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.大创项目\2022年大学生创新创业训练计划\结项\结项发文\"/>
    </mc:Choice>
  </mc:AlternateContent>
  <bookViews>
    <workbookView xWindow="0" yWindow="0" windowWidth="24000" windowHeight="9840"/>
  </bookViews>
  <sheets>
    <sheet name="结项项目清单" sheetId="1" r:id="rId1"/>
    <sheet name="39项" sheetId="3" state="hidden" r:id="rId2"/>
  </sheets>
  <definedNames>
    <definedName name="_xlnm._FilterDatabase" localSheetId="0" hidden="1">结项项目清单!$A$2:$G$41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11" authorId="0" shapeId="0">
      <text>
        <r>
          <rPr>
            <sz val="10"/>
            <rFont val="宋体"/>
            <family val="3"/>
            <charset val="134"/>
          </rPr>
          <t xml:space="preserve">神经蛙: 17352108463
</t>
        </r>
      </text>
    </comment>
  </commentList>
</comments>
</file>

<file path=xl/sharedStrings.xml><?xml version="1.0" encoding="utf-8"?>
<sst xmlns="http://schemas.openxmlformats.org/spreadsheetml/2006/main" count="499" uniqueCount="373">
  <si>
    <t>兰州工商学院2021年校级大学生创新创业训练计划结项信息表</t>
  </si>
  <si>
    <t>序号</t>
  </si>
  <si>
    <t>项目类别</t>
  </si>
  <si>
    <t>项目名称</t>
  </si>
  <si>
    <t>指导老师</t>
  </si>
  <si>
    <t>创新训练</t>
  </si>
  <si>
    <t>国家级</t>
  </si>
  <si>
    <t>自动一次性手套制作速穿机</t>
  </si>
  <si>
    <t>吉兆瑞</t>
  </si>
  <si>
    <t>王顺利</t>
  </si>
  <si>
    <t>基于传统榫卯结构的装配式隔墙</t>
  </si>
  <si>
    <t>何津东</t>
  </si>
  <si>
    <t>马龙</t>
  </si>
  <si>
    <t>一种带有定位警报系统的新型安全帽</t>
  </si>
  <si>
    <t>安玉强</t>
  </si>
  <si>
    <t>陈继强</t>
  </si>
  <si>
    <t>方杨统</t>
  </si>
  <si>
    <t>李毅</t>
  </si>
  <si>
    <t>一种新型清洁公厕系统</t>
  </si>
  <si>
    <t>陈有文</t>
  </si>
  <si>
    <t>基于单片机的智能恒温杀菌外卖保管箱</t>
  </si>
  <si>
    <t>王娅轩</t>
  </si>
  <si>
    <t>于泳海</t>
  </si>
  <si>
    <t>魏花丽</t>
  </si>
  <si>
    <t>闫奇峰</t>
  </si>
  <si>
    <t>省级</t>
  </si>
  <si>
    <t>“声”临其境——基于常态扩声设备的便携智能扩声器</t>
  </si>
  <si>
    <t>冯泰翔</t>
  </si>
  <si>
    <t>魏雄飞</t>
  </si>
  <si>
    <t>供给安全，“结构”可靠——无高位水箱高层建筑给水系统</t>
  </si>
  <si>
    <t>苏见虎</t>
  </si>
  <si>
    <t>李岩</t>
  </si>
  <si>
    <t>太阳能续航语音手机操控摄像智能无人机</t>
  </si>
  <si>
    <t>胡顺涛</t>
  </si>
  <si>
    <t>孙力</t>
  </si>
  <si>
    <t>基于红外技术和热阻断器的智能温控电热毯</t>
  </si>
  <si>
    <t>尹娜</t>
  </si>
  <si>
    <t>蒋倩倩</t>
  </si>
  <si>
    <t>“箱”伴“箱”随</t>
  </si>
  <si>
    <t>王康妮</t>
  </si>
  <si>
    <t>Wonderful(稳得福)智能拐杖</t>
  </si>
  <si>
    <t>陈新勤</t>
  </si>
  <si>
    <t>夏河拉卜楞寺宗教文化旅游文创产品的设计研究</t>
  </si>
  <si>
    <t>赫小龙</t>
  </si>
  <si>
    <t>刘嘉玲</t>
  </si>
  <si>
    <t>张玲娟</t>
  </si>
  <si>
    <t>乡村振兴背景下甘肃少数民族地区法治文化建设研究——以甘南、临夏两州为例</t>
  </si>
  <si>
    <t>祖文清</t>
  </si>
  <si>
    <t>郭洪涛</t>
  </si>
  <si>
    <t>校级</t>
  </si>
  <si>
    <t>“寻路”——一种新型的多功能盲人拐杖</t>
  </si>
  <si>
    <t>车嘉昕</t>
  </si>
  <si>
    <t>赵强</t>
  </si>
  <si>
    <t>杨秀蓉</t>
  </si>
  <si>
    <t>王志童</t>
  </si>
  <si>
    <t>刘永贤</t>
  </si>
  <si>
    <t>丁亚鸽</t>
  </si>
  <si>
    <t>裴宁</t>
  </si>
  <si>
    <t>葛成莉</t>
  </si>
  <si>
    <t>蔺子恒</t>
  </si>
  <si>
    <t>段濛</t>
  </si>
  <si>
    <t>刘玉儒</t>
  </si>
  <si>
    <t>北方冬季供暖综合保障险可行性分析</t>
  </si>
  <si>
    <t>杜浩伟</t>
  </si>
  <si>
    <t>暖壶安心驿站</t>
  </si>
  <si>
    <t>谈红霞</t>
  </si>
  <si>
    <t>一种测量土体冻胀——融沉量的试验装置</t>
  </si>
  <si>
    <t>陈建学</t>
  </si>
  <si>
    <t>刘长东</t>
  </si>
  <si>
    <t>乡村振兴背景下甘南唐卡非物质文化遗产法律保护的调查报告</t>
  </si>
  <si>
    <t>吴国强</t>
  </si>
  <si>
    <t>陈清欣</t>
  </si>
  <si>
    <t>裴文静</t>
  </si>
  <si>
    <t>孔晓敏</t>
  </si>
  <si>
    <t>张吉祥</t>
  </si>
  <si>
    <t>董靖雯</t>
  </si>
  <si>
    <t>史安玲</t>
  </si>
  <si>
    <t>崇祥财</t>
  </si>
  <si>
    <t>高然然</t>
  </si>
  <si>
    <t>张建波</t>
  </si>
  <si>
    <t>全域旅游视角下兰州旅游形象感知调查与对策研究</t>
  </si>
  <si>
    <t>田琪</t>
  </si>
  <si>
    <t>徐燕</t>
  </si>
  <si>
    <t>创业训练</t>
  </si>
  <si>
    <t>绿“益”生活</t>
  </si>
  <si>
    <t>高倩倩</t>
  </si>
  <si>
    <t>精简高原菜</t>
  </si>
  <si>
    <t>冯昌虎</t>
  </si>
  <si>
    <t>便利校园</t>
  </si>
  <si>
    <t>包兴平</t>
  </si>
  <si>
    <t>殷淑娥</t>
  </si>
  <si>
    <t>王雅萍</t>
  </si>
  <si>
    <t>基于乡村振兴战略下无公害蔬菜一站式采购服务平台</t>
  </si>
  <si>
    <t>杨文</t>
  </si>
  <si>
    <t>姚建刚</t>
  </si>
  <si>
    <t>赵清海</t>
  </si>
  <si>
    <t>尚春雨</t>
  </si>
  <si>
    <t>2021年大学生创新创业训练计划项目立项经费资助明细表</t>
  </si>
  <si>
    <t>学生负责人</t>
  </si>
  <si>
    <t>项目承诺完成成果与形式</t>
  </si>
  <si>
    <t>资助金额</t>
  </si>
  <si>
    <t>第1次领取签字</t>
  </si>
  <si>
    <t>第2次领取签字</t>
  </si>
  <si>
    <t>备注</t>
  </si>
  <si>
    <t>姓名</t>
  </si>
  <si>
    <t>电话</t>
  </si>
  <si>
    <r>
      <rPr>
        <sz val="11"/>
        <color indexed="8"/>
        <rFont val="宋体"/>
        <family val="3"/>
        <charset val="134"/>
      </rPr>
      <t>师鹏程</t>
    </r>
    <r>
      <rPr>
        <sz val="11"/>
        <color indexed="8"/>
        <rFont val="Arial"/>
        <family val="2"/>
      </rPr>
      <t xml:space="preserve"> 
</t>
    </r>
    <r>
      <rPr>
        <sz val="11"/>
        <color indexed="8"/>
        <rFont val="宋体"/>
        <family val="3"/>
        <charset val="134"/>
      </rPr>
      <t>邢晓雪</t>
    </r>
  </si>
  <si>
    <t>18298457780 
18919870913</t>
  </si>
  <si>
    <t>申请专利+商业计划书</t>
  </si>
  <si>
    <t>模型</t>
  </si>
  <si>
    <t>3Dmax模型（虚拟）</t>
  </si>
  <si>
    <t>陇东民间传统图案符号语义在甘肃道地药材包装中的创新设计研究</t>
  </si>
  <si>
    <t>论文一篇（省级期刊）</t>
  </si>
  <si>
    <t>实物</t>
  </si>
  <si>
    <t>136 6935 9805</t>
  </si>
  <si>
    <t>实物+商业计划书</t>
  </si>
  <si>
    <t>乡村振兴背景下农村法治扶贫的困境及路径探索</t>
  </si>
  <si>
    <t>王丽娟（离职）
改为李毅</t>
  </si>
  <si>
    <t>李颖</t>
  </si>
  <si>
    <t>论文一篇(省级期刊)</t>
  </si>
  <si>
    <t>种世娟</t>
  </si>
  <si>
    <t>潘瑶</t>
  </si>
  <si>
    <t>论文一篇（省级期刊）、
设计文创产品样品效果图</t>
  </si>
  <si>
    <r>
      <rPr>
        <sz val="11"/>
        <color indexed="8"/>
        <rFont val="宋体"/>
        <family val="3"/>
        <charset val="134"/>
      </rPr>
      <t>王俊</t>
    </r>
    <r>
      <rPr>
        <sz val="11"/>
        <color indexed="8"/>
        <rFont val="Arial"/>
        <family val="2"/>
      </rPr>
      <t xml:space="preserve">    
 </t>
    </r>
    <r>
      <rPr>
        <sz val="11"/>
        <color indexed="8"/>
        <rFont val="宋体"/>
        <family val="3"/>
        <charset val="134"/>
      </rPr>
      <t>韩宇滢</t>
    </r>
  </si>
  <si>
    <t>18919808493     
 18234771280</t>
  </si>
  <si>
    <t>项目报告  论文</t>
  </si>
  <si>
    <r>
      <rPr>
        <sz val="11"/>
        <color indexed="8"/>
        <rFont val="宋体"/>
        <family val="3"/>
        <charset val="134"/>
      </rPr>
      <t>刘长东</t>
    </r>
    <r>
      <rPr>
        <sz val="11"/>
        <color indexed="8"/>
        <rFont val="Arial"/>
        <family val="2"/>
      </rPr>
      <t xml:space="preserve">
</t>
    </r>
    <r>
      <rPr>
        <sz val="11"/>
        <color indexed="8"/>
        <rFont val="宋体"/>
        <family val="3"/>
        <charset val="134"/>
      </rPr>
      <t>王康妮</t>
    </r>
  </si>
  <si>
    <t>15193192853     
18394189420</t>
  </si>
  <si>
    <t>高校教材循环使用效率提升研究</t>
  </si>
  <si>
    <t>校园二手教材循环点</t>
  </si>
  <si>
    <t>巩固脱贫成果——沙地蜜瓜产业化种植与定制化销售</t>
  </si>
  <si>
    <r>
      <rPr>
        <sz val="11"/>
        <rFont val="等线"/>
        <family val="3"/>
        <charset val="134"/>
      </rPr>
      <t>调研报告</t>
    </r>
  </si>
  <si>
    <t>基于文旅背景下兰州传统美食营销模式创新—以兰州灰豆子为例</t>
  </si>
  <si>
    <t>申请专利+进行实地调研</t>
  </si>
  <si>
    <t>大数据时代大学生兼职现状调查与对策分析</t>
  </si>
  <si>
    <r>
      <rPr>
        <sz val="11"/>
        <color indexed="8"/>
        <rFont val="宋体"/>
        <family val="3"/>
        <charset val="134"/>
      </rPr>
      <t>王晓瑞</t>
    </r>
    <r>
      <rPr>
        <sz val="11"/>
        <color indexed="8"/>
        <rFont val="Arial"/>
        <family val="2"/>
      </rPr>
      <t xml:space="preserve"> 
</t>
    </r>
    <r>
      <rPr>
        <sz val="11"/>
        <color indexed="8"/>
        <rFont val="宋体"/>
        <family val="3"/>
        <charset val="134"/>
      </rPr>
      <t>邱妍妍</t>
    </r>
  </si>
  <si>
    <t>13919989256      
13919812180</t>
  </si>
  <si>
    <t>论文一篇（省级期刊）结项报告</t>
  </si>
  <si>
    <t>图书馆里的“云导航”</t>
  </si>
  <si>
    <t>公众号兼小程序</t>
  </si>
  <si>
    <t>永靖县的旅游资源评价与可持续发展研究</t>
  </si>
  <si>
    <t>商业计划书</t>
  </si>
  <si>
    <t>调研报告</t>
  </si>
  <si>
    <t>实物模型</t>
  </si>
  <si>
    <t>抛砖引“玉”——一种耐腐蚀耐保温的砖材料。</t>
  </si>
  <si>
    <t>“乡村振兴”视域下农民专业合作社发展的探究——以通渭县农民专业合作社为例</t>
  </si>
  <si>
    <t>15593961163</t>
  </si>
  <si>
    <t>调研报告及调查问卷+农业专业合作社试行反馈意见书</t>
  </si>
  <si>
    <t>关于旅游App新发展的创新性研究</t>
  </si>
  <si>
    <t>调查报告</t>
  </si>
  <si>
    <t>没有标题的乡音</t>
  </si>
  <si>
    <t>微信视频号</t>
  </si>
  <si>
    <t>"我是家乡代言人"微信视频号的搭建与运营</t>
  </si>
  <si>
    <t>微信小程序</t>
  </si>
  <si>
    <t>调研报告  论文</t>
  </si>
  <si>
    <r>
      <rPr>
        <sz val="11"/>
        <color indexed="8"/>
        <rFont val="宋体"/>
        <family val="3"/>
        <charset val="134"/>
      </rPr>
      <t>梁磊</t>
    </r>
    <r>
      <rPr>
        <sz val="11"/>
        <color indexed="8"/>
        <rFont val="Arial"/>
        <family val="2"/>
      </rPr>
      <t xml:space="preserve">    
</t>
    </r>
    <r>
      <rPr>
        <sz val="11"/>
        <color indexed="8"/>
        <rFont val="宋体"/>
        <family val="3"/>
        <charset val="134"/>
      </rPr>
      <t>胡瑜杰</t>
    </r>
  </si>
  <si>
    <t>18152007998      
13919913359</t>
  </si>
  <si>
    <t>申请专利+注册商标</t>
  </si>
  <si>
    <t>有关电信诈骗的研究与分析</t>
  </si>
  <si>
    <t>校园蔬菜基地建设</t>
  </si>
  <si>
    <t>周悦</t>
  </si>
  <si>
    <r>
      <rPr>
        <sz val="11"/>
        <color indexed="8"/>
        <rFont val="宋体"/>
        <family val="3"/>
        <charset val="134"/>
      </rPr>
      <t>王小号</t>
    </r>
    <r>
      <rPr>
        <sz val="11"/>
        <color indexed="8"/>
        <rFont val="Arial"/>
        <family val="2"/>
      </rPr>
      <t xml:space="preserve"> 
</t>
    </r>
    <r>
      <rPr>
        <sz val="11"/>
        <color indexed="8"/>
        <rFont val="宋体"/>
        <family val="3"/>
        <charset val="134"/>
      </rPr>
      <t>史安玲</t>
    </r>
  </si>
  <si>
    <t xml:space="preserve">18119389625     
18109494559 </t>
  </si>
  <si>
    <t>177 9751 5551</t>
  </si>
  <si>
    <t>创业实践</t>
  </si>
  <si>
    <t>基于新时代发展理念下的环保改造设计</t>
  </si>
  <si>
    <t>级别</t>
    <phoneticPr fontId="23" type="noConversion"/>
  </si>
  <si>
    <t>项目
负责人</t>
    <phoneticPr fontId="23" type="noConversion"/>
  </si>
  <si>
    <t>团队成员</t>
    <phoneticPr fontId="23" type="noConversion"/>
  </si>
  <si>
    <t>指导教师</t>
    <phoneticPr fontId="23" type="noConversion"/>
  </si>
  <si>
    <t>慧眼识“缝”—基于计算机视觉的混凝土表面裂缝检测</t>
  </si>
  <si>
    <t>康子豪</t>
    <phoneticPr fontId="23" type="noConversion"/>
  </si>
  <si>
    <t>何思怡</t>
    <phoneticPr fontId="23" type="noConversion"/>
  </si>
  <si>
    <t>陈继强、叶得学</t>
    <phoneticPr fontId="23" type="noConversion"/>
  </si>
  <si>
    <t>农村现代化下老年活动中心的创新性设计</t>
  </si>
  <si>
    <t>杨红霞</t>
    <phoneticPr fontId="23" type="noConversion"/>
  </si>
  <si>
    <t>沈雅楠、苏龙丽、巩翠霞、武妍汝</t>
    <phoneticPr fontId="23" type="noConversion"/>
  </si>
  <si>
    <t>郭敏</t>
    <phoneticPr fontId="23" type="noConversion"/>
  </si>
  <si>
    <t>共享经济模式下新就业形态的法律性质的认定</t>
  </si>
  <si>
    <t>李国华</t>
    <phoneticPr fontId="23" type="noConversion"/>
  </si>
  <si>
    <t>冯毅、陈娅、汪浩</t>
    <phoneticPr fontId="23" type="noConversion"/>
  </si>
  <si>
    <t>殷晓琳</t>
    <phoneticPr fontId="23" type="noConversion"/>
  </si>
  <si>
    <t>再现河口纱灯</t>
  </si>
  <si>
    <t>朱宝钰</t>
  </si>
  <si>
    <t>王匀荣、郇雪、卢鹏强</t>
    <phoneticPr fontId="23" type="noConversion"/>
  </si>
  <si>
    <t>廉祎</t>
    <phoneticPr fontId="23" type="noConversion"/>
  </si>
  <si>
    <t>“荡气回肠"暖人心——供暖系统自适应疏水排气阀</t>
  </si>
  <si>
    <t>焦炜</t>
  </si>
  <si>
    <t>蔺成华、李延福、李金祥、苏见虎</t>
    <phoneticPr fontId="23" type="noConversion"/>
  </si>
  <si>
    <t>乡村振兴背景下农产品采摘园与装配式园林景观结合的创新设计</t>
  </si>
  <si>
    <t>马瑞强</t>
    <phoneticPr fontId="23" type="noConversion"/>
  </si>
  <si>
    <t>赵婷、王红旋、姚卷卷</t>
    <phoneticPr fontId="23" type="noConversion"/>
  </si>
  <si>
    <t>郭敏、郎永娟</t>
  </si>
  <si>
    <t>木匠的那些工具—民族文化遗产的保留与弘扬</t>
  </si>
  <si>
    <t>王同旗</t>
    <phoneticPr fontId="23" type="noConversion"/>
  </si>
  <si>
    <t>蒋颖、李鹏霞、张洁、周文新</t>
    <phoneticPr fontId="23" type="noConversion"/>
  </si>
  <si>
    <t>李菲（小）、段濛</t>
    <phoneticPr fontId="23" type="noConversion"/>
  </si>
  <si>
    <t>互联网背景下00后大学生超前消费行为分析—以甘肃省大学生为例</t>
  </si>
  <si>
    <t>王怡洁</t>
    <phoneticPr fontId="23" type="noConversion"/>
  </si>
  <si>
    <t>李慧君、宋雨亭</t>
    <phoneticPr fontId="23" type="noConversion"/>
  </si>
  <si>
    <t>何琦</t>
    <phoneticPr fontId="23" type="noConversion"/>
  </si>
  <si>
    <t>甘肃高台红色研学旅游产品研究</t>
    <phoneticPr fontId="23" type="noConversion"/>
  </si>
  <si>
    <t>杨娜</t>
    <phoneticPr fontId="23" type="noConversion"/>
  </si>
  <si>
    <t>高丹、王莹莹、习江涛</t>
    <phoneticPr fontId="23" type="noConversion"/>
  </si>
  <si>
    <t>潘瑶</t>
    <phoneticPr fontId="23" type="noConversion"/>
  </si>
  <si>
    <t>乡村振兴下钢筋砖在混合结构抗震中应用研究</t>
  </si>
  <si>
    <t>何春霞</t>
    <phoneticPr fontId="23" type="noConversion"/>
  </si>
  <si>
    <t>石舒元、任洪琛、蔚丽丽</t>
    <phoneticPr fontId="23" type="noConversion"/>
  </si>
  <si>
    <t>柳聚鹏</t>
    <phoneticPr fontId="23" type="noConversion"/>
  </si>
  <si>
    <t>新陈“袋”谢—新型试卷袋封口设计</t>
  </si>
  <si>
    <t>王浩林</t>
    <phoneticPr fontId="23" type="noConversion"/>
  </si>
  <si>
    <t>王丽娟、何凤艳、郑一健、祁儒涛</t>
    <phoneticPr fontId="23" type="noConversion"/>
  </si>
  <si>
    <t>张吉祥、杨文</t>
    <phoneticPr fontId="23" type="noConversion"/>
  </si>
  <si>
    <t>基于海绵城市概念下的老旧小区改造方案设计</t>
  </si>
  <si>
    <t>尉佳强</t>
  </si>
  <si>
    <t>王含、高瞻、王嘉怡</t>
  </si>
  <si>
    <t>中国故事英语讲:大学生数字化叙事能力研究</t>
  </si>
  <si>
    <t>陈奕欣</t>
    <phoneticPr fontId="23" type="noConversion"/>
  </si>
  <si>
    <t>蔡瑞霞</t>
    <phoneticPr fontId="23" type="noConversion"/>
  </si>
  <si>
    <t>权志成</t>
    <phoneticPr fontId="23" type="noConversion"/>
  </si>
  <si>
    <t>甘肃高台魏晋墓画像砖壁画助力甘肃农产品包装设计与推广</t>
  </si>
  <si>
    <t>李丽</t>
    <phoneticPr fontId="23" type="noConversion"/>
  </si>
  <si>
    <t>蒲杰、王维明、蒲家儀、唐宝丽</t>
    <phoneticPr fontId="23" type="noConversion"/>
  </si>
  <si>
    <t>潘瑶</t>
    <phoneticPr fontId="23" type="noConversion"/>
  </si>
  <si>
    <t>移动易动—一种疫情防控下的可移动装配式建筑</t>
    <phoneticPr fontId="23" type="noConversion"/>
  </si>
  <si>
    <t>毛靓</t>
  </si>
  <si>
    <t>齐兴蓉、许海涛</t>
  </si>
  <si>
    <t>赵强、景莉萍</t>
    <phoneticPr fontId="23" type="noConversion"/>
  </si>
  <si>
    <t>普法讲堂下乡村——弘扬法治精神，助力乡村振兴</t>
  </si>
  <si>
    <t>杨开泰</t>
  </si>
  <si>
    <t>杨荟蓉、石瑞超、王萌萌、王浩鼑</t>
    <phoneticPr fontId="23" type="noConversion"/>
  </si>
  <si>
    <t>宋婷婷</t>
  </si>
  <si>
    <t>法学生对于短视频制作与传播中侵权问题的探究——涉及相关《著作权法》的案例分析</t>
    <phoneticPr fontId="23" type="noConversion"/>
  </si>
  <si>
    <t>张文瑾</t>
    <phoneticPr fontId="23" type="noConversion"/>
  </si>
  <si>
    <t>张茜、苟志烨、韩会琴</t>
    <phoneticPr fontId="23" type="noConversion"/>
  </si>
  <si>
    <t>孔佰洪</t>
    <phoneticPr fontId="23" type="noConversion"/>
  </si>
  <si>
    <t>乡村振兴背景下的法治问题及对策研究</t>
  </si>
  <si>
    <t>武圆圆</t>
    <phoneticPr fontId="23" type="noConversion"/>
  </si>
  <si>
    <t>徐荣荣</t>
    <phoneticPr fontId="23" type="noConversion"/>
  </si>
  <si>
    <t>张钰</t>
    <phoneticPr fontId="23" type="noConversion"/>
  </si>
  <si>
    <t>田间云梯-新时代背景下庄浪梯田的多元化发展</t>
  </si>
  <si>
    <t>张子彧</t>
    <phoneticPr fontId="23" type="noConversion"/>
  </si>
  <si>
    <t>刘勇涛、周子豪</t>
    <phoneticPr fontId="23" type="noConversion"/>
  </si>
  <si>
    <t>刘红豆</t>
    <phoneticPr fontId="23" type="noConversion"/>
  </si>
  <si>
    <t>有关碳达峰和碳中和的统计研究——以甘肃省为例</t>
    <phoneticPr fontId="23" type="noConversion"/>
  </si>
  <si>
    <t>姬乐</t>
  </si>
  <si>
    <t>张仲玉、邓珊珊、张岚凤</t>
    <phoneticPr fontId="23" type="noConversion"/>
  </si>
  <si>
    <t>付晶园、王子胜</t>
  </si>
  <si>
    <t>浅谈“社会性死亡”的危害及应对方法</t>
  </si>
  <si>
    <t>慕汶芳</t>
  </si>
  <si>
    <t>鲁有婷、胡怡岑</t>
  </si>
  <si>
    <t>程蓉</t>
  </si>
  <si>
    <t>纸上卿云歌，载梦入星河（兰州工商学院录取通知书设计）</t>
  </si>
  <si>
    <t>苏龙丽</t>
    <phoneticPr fontId="23" type="noConversion"/>
  </si>
  <si>
    <t>王畅、陈丹、张钰茹、朱兴怡</t>
    <phoneticPr fontId="23" type="noConversion"/>
  </si>
  <si>
    <t>何颖茹</t>
    <phoneticPr fontId="23" type="noConversion"/>
  </si>
  <si>
    <t>当代大学生的恋爱观调查——以兰州工商学院为例</t>
  </si>
  <si>
    <t>张楠</t>
  </si>
  <si>
    <t>王龙强、毛万杰、董玉烨</t>
  </si>
  <si>
    <t>刘莎莎</t>
  </si>
  <si>
    <t>筑巢引凤，助力乡村——乡村振兴下的加减乘除法</t>
  </si>
  <si>
    <t>杨鹏丽</t>
  </si>
  <si>
    <t>何志远、张薇、陈长苗</t>
    <phoneticPr fontId="23" type="noConversion"/>
  </si>
  <si>
    <t>‘纸’短情长--甘肃庆阳非遗剪纸的传承与创新</t>
  </si>
  <si>
    <t>魏芳丽</t>
  </si>
  <si>
    <t>王雪琪、柳丽珍</t>
  </si>
  <si>
    <t>王婷</t>
  </si>
  <si>
    <t>“雨芷”共享雨伞投放计划</t>
  </si>
  <si>
    <t>宗廷华</t>
  </si>
  <si>
    <t>郑丽、祁文涛、付晶、杨婷</t>
    <phoneticPr fontId="23" type="noConversion"/>
  </si>
  <si>
    <t>马心怡</t>
  </si>
  <si>
    <t>完颜村乡村民俗文化旅游景区发展瓶颈及应对对策</t>
  </si>
  <si>
    <t>完颜倩</t>
  </si>
  <si>
    <t>汪勤勤、汪彩彩</t>
  </si>
  <si>
    <t>刘伟</t>
  </si>
  <si>
    <t>推广兰州牛肉面的数字化经营模式</t>
    <phoneticPr fontId="23" type="noConversion"/>
  </si>
  <si>
    <t>阿荣塔娜</t>
  </si>
  <si>
    <t>郭婷婷、庞乐、谭丽丽、张玲玲</t>
  </si>
  <si>
    <t>颜春晖</t>
  </si>
  <si>
    <t>浅析后疫情时代甘肃省智慧文旅现状及对策</t>
    <phoneticPr fontId="23" type="noConversion"/>
  </si>
  <si>
    <t>范佳梦</t>
  </si>
  <si>
    <t>张亚楠、张佳慧</t>
  </si>
  <si>
    <t>王亚超</t>
  </si>
  <si>
    <t>“一带一路”视域下中国国家地理标志产品——甘肃酒泉夜光杯的传承与发展</t>
  </si>
  <si>
    <t>李婧</t>
  </si>
  <si>
    <t>唐婷婷、王双宁</t>
  </si>
  <si>
    <t>孔佰洪</t>
  </si>
  <si>
    <t>浅析电子商务领域犯罪及其对策研究</t>
  </si>
  <si>
    <t>王丽</t>
  </si>
  <si>
    <t>惠香锐、吕毓秀、冯克雄</t>
  </si>
  <si>
    <t>柴宝红</t>
  </si>
  <si>
    <t>一“炘”一路</t>
  </si>
  <si>
    <t>胡锡凡</t>
  </si>
  <si>
    <t>刘家全、黄彬、邓艳、余乐天</t>
  </si>
  <si>
    <t>王志童</t>
    <phoneticPr fontId="23" type="noConversion"/>
  </si>
  <si>
    <t>“陇剪”——庆阳非遗剪纸的传承与创新</t>
  </si>
  <si>
    <t>慕双平</t>
  </si>
  <si>
    <t>闫广玉、贾博雅、高世宏、王彦青</t>
    <phoneticPr fontId="23" type="noConversion"/>
  </si>
  <si>
    <t>杨涛、李金峰</t>
  </si>
  <si>
    <t>望陇上—惠农“杞”航</t>
  </si>
  <si>
    <t>刘扬</t>
  </si>
  <si>
    <t>刘永贤、王作宇、吴文博、刘江霞</t>
  </si>
  <si>
    <t>师鹏程、富永年</t>
  </si>
  <si>
    <t>防疫者—新型冠状病毒智能检测预警系统</t>
  </si>
  <si>
    <t>陈有文</t>
    <phoneticPr fontId="23" type="noConversion"/>
  </si>
  <si>
    <t>李建华 、骆宏、李佳姚、刘嘉萍</t>
    <phoneticPr fontId="23" type="noConversion"/>
  </si>
  <si>
    <t>马义哈、张浩</t>
    <phoneticPr fontId="23" type="noConversion"/>
  </si>
  <si>
    <t>乡村普法“U”资源——“112”普法模式</t>
  </si>
  <si>
    <t>马建建</t>
  </si>
  <si>
    <t>田佩、陈相位、马雪莹、卢凯凯</t>
    <phoneticPr fontId="23" type="noConversion"/>
  </si>
  <si>
    <t>刘海娟、范瑞雅</t>
  </si>
  <si>
    <t>萨王礼——雪域高原的馈赠</t>
    <phoneticPr fontId="23" type="noConversion"/>
  </si>
  <si>
    <t>柴奇宏</t>
  </si>
  <si>
    <t>闫丹丹、王胄钘、才让扎西、才让彭措</t>
    <phoneticPr fontId="23" type="noConversion"/>
  </si>
  <si>
    <t>陈虎、王晓靖</t>
  </si>
  <si>
    <t>“五觉营销”下的庆阳皮影盲盒设计</t>
  </si>
  <si>
    <t>雷钦栋</t>
    <phoneticPr fontId="23" type="noConversion"/>
  </si>
  <si>
    <t>鲁子文、冯海赟</t>
    <phoneticPr fontId="23" type="noConversion"/>
  </si>
  <si>
    <t>范芸</t>
    <phoneticPr fontId="23" type="noConversion"/>
  </si>
  <si>
    <t>足尖上的艺术</t>
  </si>
  <si>
    <t>任恉朋</t>
  </si>
  <si>
    <t>魏佳丽、周奕彤、李宏飞、王廷森</t>
    <phoneticPr fontId="23" type="noConversion"/>
  </si>
  <si>
    <t>时书霞、刘红豆、宫云云</t>
  </si>
  <si>
    <t>花开金城——南京绒花在兰兴销路</t>
    <phoneticPr fontId="23" type="noConversion"/>
  </si>
  <si>
    <t>朱迎</t>
    <phoneticPr fontId="23" type="noConversion"/>
  </si>
  <si>
    <t>杨启、杨伟栋、曹彦雄</t>
    <phoneticPr fontId="23" type="noConversion"/>
  </si>
  <si>
    <t>时书霞</t>
    <phoneticPr fontId="23" type="noConversion"/>
  </si>
  <si>
    <t>"人工智能，电子助农"——南部脆香甜柚的畅销之路</t>
    <phoneticPr fontId="23" type="noConversion"/>
  </si>
  <si>
    <t>郑一健</t>
    <phoneticPr fontId="23" type="noConversion"/>
  </si>
  <si>
    <t>陈德亮、马琴、王亚楠、董兰芳</t>
    <phoneticPr fontId="23" type="noConversion"/>
  </si>
  <si>
    <t>李雪莹</t>
    <phoneticPr fontId="23" type="noConversion"/>
  </si>
  <si>
    <t>聆音察理—语音伴你学工作室</t>
  </si>
  <si>
    <t>丁文苑</t>
  </si>
  <si>
    <t>姚玉婷、周志恒</t>
  </si>
  <si>
    <t>张爱荣</t>
  </si>
  <si>
    <t>新时代新型养老模式——“互联网+”复合养老</t>
  </si>
  <si>
    <t>王欣</t>
  </si>
  <si>
    <t>朱玉茹、张瑞瑞、王玲玲</t>
    <phoneticPr fontId="23" type="noConversion"/>
  </si>
  <si>
    <t>米博娟</t>
    <phoneticPr fontId="23" type="noConversion"/>
  </si>
  <si>
    <t>宿舍“一键换装”</t>
  </si>
  <si>
    <t>李何青媛</t>
    <phoneticPr fontId="23" type="noConversion"/>
  </si>
  <si>
    <t>刘菲菲、葛优、华万祥</t>
    <phoneticPr fontId="23" type="noConversion"/>
  </si>
  <si>
    <t>孙鑫</t>
    <phoneticPr fontId="23" type="noConversion"/>
  </si>
  <si>
    <t>创新驱动、擘画蓝图——陇南大红袍花椒电商销售再出发</t>
  </si>
  <si>
    <t>白冰</t>
    <phoneticPr fontId="23" type="noConversion"/>
  </si>
  <si>
    <t>马仁杰、唐旭林、张冬霞、郑嘉璇</t>
    <phoneticPr fontId="23" type="noConversion"/>
  </si>
  <si>
    <t>姚立瑛</t>
    <phoneticPr fontId="23" type="noConversion"/>
  </si>
  <si>
    <t>丢掉“包袱”，让美好如约而至–校园解压工作室</t>
  </si>
  <si>
    <t>乔湘玲</t>
  </si>
  <si>
    <t>张文静、王国田、庞甜甜、骆宏</t>
  </si>
  <si>
    <t>李菲（助理）</t>
  </si>
  <si>
    <t>校园物流—以兰州工商学院为例</t>
  </si>
  <si>
    <t>董航</t>
  </si>
  <si>
    <t>尚智远、何娟、王辉</t>
  </si>
  <si>
    <t>王蕊婷</t>
  </si>
  <si>
    <t>守艺人——新时代下非遗麦秆画的传承与创新</t>
  </si>
  <si>
    <t>徐海东</t>
  </si>
  <si>
    <t>陈亚萍、甄盼盼、魏文韬、马光茜</t>
    <phoneticPr fontId="23" type="noConversion"/>
  </si>
  <si>
    <t>张浩、丁亚鸽</t>
  </si>
  <si>
    <t>移动互联网环境下校园信息交流平台——翻抖校园工作室</t>
    <phoneticPr fontId="23" type="noConversion"/>
  </si>
  <si>
    <t>汪泽中</t>
    <phoneticPr fontId="23" type="noConversion"/>
  </si>
  <si>
    <t>王丽明、刘钰沛、王玉妹、许多兴</t>
    <phoneticPr fontId="23" type="noConversion"/>
  </si>
  <si>
    <t>康昱明、宋宁馨</t>
    <phoneticPr fontId="23" type="noConversion"/>
  </si>
  <si>
    <t>桃夭果业--基于秦安蜜桃的产业链营销</t>
  </si>
  <si>
    <t>敬玉瑾</t>
  </si>
  <si>
    <t>叶得奋、李文越、孙茹茹、李建锋</t>
  </si>
  <si>
    <t>兰州工商学院2020年大学生创新创业训练计划项目延期结项项目</t>
  </si>
  <si>
    <t>项目负责人</t>
  </si>
  <si>
    <t>其他成员</t>
  </si>
  <si>
    <t>立项级别</t>
    <phoneticPr fontId="22" type="noConversion"/>
  </si>
  <si>
    <t>国家级</t>
    <phoneticPr fontId="22" type="noConversion"/>
  </si>
  <si>
    <t>李哲轩,崔建国,窦进锋,何骁</t>
  </si>
  <si>
    <t>王玉妹,王丽明,雷刚,郭娅娅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</si>
</sst>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等线"/>
      <charset val="134"/>
      <scheme val="minor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b/>
      <sz val="12"/>
      <color rgb="FF000000"/>
      <name val="SimSun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rgb="FF000000"/>
      <name val="SimSun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name val="等线"/>
      <family val="3"/>
      <charset val="134"/>
    </font>
    <font>
      <sz val="11"/>
      <color rgb="FF000000"/>
      <name val="SimSun"/>
      <charset val="134"/>
    </font>
    <font>
      <u/>
      <sz val="11"/>
      <color indexed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1"/>
      <color rgb="FF0463C1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b/>
      <sz val="12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FFFF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6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0" fillId="0" borderId="0" xfId="0" applyFill="1"/>
    <xf numFmtId="0" fontId="21" fillId="0" borderId="3" xfId="0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center" vertical="center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 wrapText="1"/>
    </xf>
    <xf numFmtId="0" fontId="24" fillId="0" borderId="9" xfId="0" applyNumberFormat="1" applyFont="1" applyFill="1" applyBorder="1" applyAlignment="1" applyProtection="1">
      <alignment horizontal="center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24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</cellXfs>
  <cellStyles count="11">
    <cellStyle name="常规" xfId="0" builtinId="0"/>
    <cellStyle name="常规 2" xfId="5"/>
    <cellStyle name="常规 3" xfId="6"/>
    <cellStyle name="常规 4" xfId="7"/>
    <cellStyle name="常规 5" xfId="8"/>
    <cellStyle name="超链接 2" xfId="9"/>
    <cellStyle name="超链接 3" xfId="10"/>
    <cellStyle name="超链接 4" xfId="2"/>
    <cellStyle name="超链接 5" xfId="3"/>
    <cellStyle name="超链接 6" xfId="1"/>
    <cellStyle name="超链接 7" xfId="4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56"/>
  <sheetViews>
    <sheetView tabSelected="1" topLeftCell="A46" workbookViewId="0">
      <selection activeCell="J55" sqref="J55"/>
    </sheetView>
  </sheetViews>
  <sheetFormatPr defaultColWidth="9" defaultRowHeight="14.25"/>
  <cols>
    <col min="1" max="1" width="5.625" customWidth="1"/>
    <col min="2" max="2" width="6" customWidth="1"/>
    <col min="3" max="3" width="6.625" style="32" customWidth="1"/>
    <col min="4" max="4" width="49.875" style="32" customWidth="1"/>
    <col min="5" max="5" width="8.125" customWidth="1"/>
    <col min="6" max="6" width="32.25" customWidth="1"/>
    <col min="7" max="7" width="19.125" customWidth="1"/>
  </cols>
  <sheetData>
    <row r="1" spans="1:7" ht="65.099999999999994" customHeight="1">
      <c r="A1" s="51" t="s">
        <v>0</v>
      </c>
      <c r="B1" s="51"/>
      <c r="C1" s="51"/>
      <c r="D1" s="51"/>
      <c r="E1" s="51"/>
      <c r="F1" s="51"/>
      <c r="G1" s="51"/>
    </row>
    <row r="2" spans="1:7" ht="45" customHeight="1">
      <c r="A2" s="33" t="s">
        <v>1</v>
      </c>
      <c r="B2" s="33" t="s">
        <v>2</v>
      </c>
      <c r="C2" s="33" t="s">
        <v>166</v>
      </c>
      <c r="D2" s="33" t="s">
        <v>3</v>
      </c>
      <c r="E2" s="33" t="s">
        <v>167</v>
      </c>
      <c r="F2" s="33" t="s">
        <v>168</v>
      </c>
      <c r="G2" s="33" t="s">
        <v>169</v>
      </c>
    </row>
    <row r="3" spans="1:7" ht="30" customHeight="1">
      <c r="A3" s="34">
        <v>1</v>
      </c>
      <c r="B3" s="40" t="s">
        <v>5</v>
      </c>
      <c r="C3" s="35" t="s">
        <v>6</v>
      </c>
      <c r="D3" s="36" t="s">
        <v>170</v>
      </c>
      <c r="E3" s="37" t="s">
        <v>171</v>
      </c>
      <c r="F3" s="38" t="s">
        <v>172</v>
      </c>
      <c r="G3" s="36" t="s">
        <v>173</v>
      </c>
    </row>
    <row r="4" spans="1:7" ht="30" customHeight="1">
      <c r="A4" s="34">
        <v>2</v>
      </c>
      <c r="B4" s="41"/>
      <c r="C4" s="35" t="s">
        <v>6</v>
      </c>
      <c r="D4" s="36" t="s">
        <v>174</v>
      </c>
      <c r="E4" s="37" t="s">
        <v>175</v>
      </c>
      <c r="F4" s="38" t="s">
        <v>176</v>
      </c>
      <c r="G4" s="36" t="s">
        <v>177</v>
      </c>
    </row>
    <row r="5" spans="1:7" ht="30" customHeight="1">
      <c r="A5" s="34">
        <v>3</v>
      </c>
      <c r="B5" s="41"/>
      <c r="C5" s="35" t="s">
        <v>6</v>
      </c>
      <c r="D5" s="36" t="s">
        <v>178</v>
      </c>
      <c r="E5" s="37" t="s">
        <v>179</v>
      </c>
      <c r="F5" s="38" t="s">
        <v>180</v>
      </c>
      <c r="G5" s="36" t="s">
        <v>181</v>
      </c>
    </row>
    <row r="6" spans="1:7" ht="30" customHeight="1">
      <c r="A6" s="34">
        <v>4</v>
      </c>
      <c r="B6" s="41"/>
      <c r="C6" s="35" t="s">
        <v>6</v>
      </c>
      <c r="D6" s="36" t="s">
        <v>182</v>
      </c>
      <c r="E6" s="37" t="s">
        <v>183</v>
      </c>
      <c r="F6" s="38" t="s">
        <v>184</v>
      </c>
      <c r="G6" s="36" t="s">
        <v>185</v>
      </c>
    </row>
    <row r="7" spans="1:7" ht="30" customHeight="1">
      <c r="A7" s="34">
        <v>5</v>
      </c>
      <c r="B7" s="41"/>
      <c r="C7" s="35" t="s">
        <v>25</v>
      </c>
      <c r="D7" s="36" t="s">
        <v>186</v>
      </c>
      <c r="E7" s="37" t="s">
        <v>187</v>
      </c>
      <c r="F7" s="38" t="s">
        <v>188</v>
      </c>
      <c r="G7" s="36" t="s">
        <v>31</v>
      </c>
    </row>
    <row r="8" spans="1:7" ht="30" customHeight="1">
      <c r="A8" s="34">
        <v>6</v>
      </c>
      <c r="B8" s="41"/>
      <c r="C8" s="35" t="s">
        <v>25</v>
      </c>
      <c r="D8" s="36" t="s">
        <v>189</v>
      </c>
      <c r="E8" s="37" t="s">
        <v>190</v>
      </c>
      <c r="F8" s="38" t="s">
        <v>191</v>
      </c>
      <c r="G8" s="36" t="s">
        <v>192</v>
      </c>
    </row>
    <row r="9" spans="1:7" ht="30" customHeight="1">
      <c r="A9" s="34">
        <v>7</v>
      </c>
      <c r="B9" s="41"/>
      <c r="C9" s="35" t="s">
        <v>25</v>
      </c>
      <c r="D9" s="36" t="s">
        <v>193</v>
      </c>
      <c r="E9" s="37" t="s">
        <v>194</v>
      </c>
      <c r="F9" s="38" t="s">
        <v>195</v>
      </c>
      <c r="G9" s="36" t="s">
        <v>196</v>
      </c>
    </row>
    <row r="10" spans="1:7" ht="30" customHeight="1">
      <c r="A10" s="34">
        <v>8</v>
      </c>
      <c r="B10" s="41"/>
      <c r="C10" s="35" t="s">
        <v>25</v>
      </c>
      <c r="D10" s="36" t="s">
        <v>197</v>
      </c>
      <c r="E10" s="37" t="s">
        <v>198</v>
      </c>
      <c r="F10" s="38" t="s">
        <v>199</v>
      </c>
      <c r="G10" s="36" t="s">
        <v>200</v>
      </c>
    </row>
    <row r="11" spans="1:7" ht="30" customHeight="1">
      <c r="A11" s="34">
        <v>9</v>
      </c>
      <c r="B11" s="41"/>
      <c r="C11" s="35" t="s">
        <v>25</v>
      </c>
      <c r="D11" s="36" t="s">
        <v>201</v>
      </c>
      <c r="E11" s="37" t="s">
        <v>202</v>
      </c>
      <c r="F11" s="38" t="s">
        <v>203</v>
      </c>
      <c r="G11" s="36" t="s">
        <v>204</v>
      </c>
    </row>
    <row r="12" spans="1:7" ht="30" customHeight="1">
      <c r="A12" s="34">
        <v>10</v>
      </c>
      <c r="B12" s="41"/>
      <c r="C12" s="35" t="s">
        <v>25</v>
      </c>
      <c r="D12" s="36" t="s">
        <v>205</v>
      </c>
      <c r="E12" s="37" t="s">
        <v>206</v>
      </c>
      <c r="F12" s="38" t="s">
        <v>207</v>
      </c>
      <c r="G12" s="36" t="s">
        <v>208</v>
      </c>
    </row>
    <row r="13" spans="1:7" ht="30" customHeight="1">
      <c r="A13" s="34">
        <v>11</v>
      </c>
      <c r="B13" s="41"/>
      <c r="C13" s="35" t="s">
        <v>25</v>
      </c>
      <c r="D13" s="36" t="s">
        <v>209</v>
      </c>
      <c r="E13" s="37" t="s">
        <v>210</v>
      </c>
      <c r="F13" s="38" t="s">
        <v>211</v>
      </c>
      <c r="G13" s="36" t="s">
        <v>212</v>
      </c>
    </row>
    <row r="14" spans="1:7" ht="30" customHeight="1">
      <c r="A14" s="34">
        <v>12</v>
      </c>
      <c r="B14" s="41"/>
      <c r="C14" s="35" t="s">
        <v>25</v>
      </c>
      <c r="D14" s="36" t="s">
        <v>213</v>
      </c>
      <c r="E14" s="37" t="s">
        <v>214</v>
      </c>
      <c r="F14" s="38" t="s">
        <v>215</v>
      </c>
      <c r="G14" s="36" t="s">
        <v>12</v>
      </c>
    </row>
    <row r="15" spans="1:7" ht="30" customHeight="1">
      <c r="A15" s="34">
        <v>13</v>
      </c>
      <c r="B15" s="41"/>
      <c r="C15" s="35" t="s">
        <v>25</v>
      </c>
      <c r="D15" s="36" t="s">
        <v>216</v>
      </c>
      <c r="E15" s="37" t="s">
        <v>217</v>
      </c>
      <c r="F15" s="38" t="s">
        <v>218</v>
      </c>
      <c r="G15" s="36" t="s">
        <v>219</v>
      </c>
    </row>
    <row r="16" spans="1:7" ht="30" customHeight="1">
      <c r="A16" s="34">
        <v>14</v>
      </c>
      <c r="B16" s="41"/>
      <c r="C16" s="35" t="s">
        <v>25</v>
      </c>
      <c r="D16" s="36" t="s">
        <v>220</v>
      </c>
      <c r="E16" s="37" t="s">
        <v>221</v>
      </c>
      <c r="F16" s="38" t="s">
        <v>222</v>
      </c>
      <c r="G16" s="36" t="s">
        <v>223</v>
      </c>
    </row>
    <row r="17" spans="1:7" ht="30" customHeight="1">
      <c r="A17" s="34">
        <v>15</v>
      </c>
      <c r="B17" s="41"/>
      <c r="C17" s="35" t="s">
        <v>25</v>
      </c>
      <c r="D17" s="36" t="s">
        <v>224</v>
      </c>
      <c r="E17" s="37" t="s">
        <v>225</v>
      </c>
      <c r="F17" s="38" t="s">
        <v>226</v>
      </c>
      <c r="G17" s="36" t="s">
        <v>227</v>
      </c>
    </row>
    <row r="18" spans="1:7" ht="30" customHeight="1">
      <c r="A18" s="34">
        <v>16</v>
      </c>
      <c r="B18" s="41"/>
      <c r="C18" s="35" t="s">
        <v>49</v>
      </c>
      <c r="D18" s="36" t="s">
        <v>228</v>
      </c>
      <c r="E18" s="37" t="s">
        <v>229</v>
      </c>
      <c r="F18" s="38" t="s">
        <v>230</v>
      </c>
      <c r="G18" s="36" t="s">
        <v>231</v>
      </c>
    </row>
    <row r="19" spans="1:7" ht="30" customHeight="1">
      <c r="A19" s="34">
        <v>17</v>
      </c>
      <c r="B19" s="41"/>
      <c r="C19" s="35" t="s">
        <v>49</v>
      </c>
      <c r="D19" s="36" t="s">
        <v>232</v>
      </c>
      <c r="E19" s="37" t="s">
        <v>233</v>
      </c>
      <c r="F19" s="38" t="s">
        <v>234</v>
      </c>
      <c r="G19" s="36" t="s">
        <v>235</v>
      </c>
    </row>
    <row r="20" spans="1:7" ht="30" customHeight="1">
      <c r="A20" s="34">
        <v>18</v>
      </c>
      <c r="B20" s="41"/>
      <c r="C20" s="35" t="s">
        <v>49</v>
      </c>
      <c r="D20" s="36" t="s">
        <v>236</v>
      </c>
      <c r="E20" s="37" t="s">
        <v>237</v>
      </c>
      <c r="F20" s="38" t="s">
        <v>238</v>
      </c>
      <c r="G20" s="36" t="s">
        <v>239</v>
      </c>
    </row>
    <row r="21" spans="1:7" ht="30" customHeight="1">
      <c r="A21" s="34">
        <v>19</v>
      </c>
      <c r="B21" s="41"/>
      <c r="C21" s="35" t="s">
        <v>49</v>
      </c>
      <c r="D21" s="36" t="s">
        <v>240</v>
      </c>
      <c r="E21" s="37" t="s">
        <v>241</v>
      </c>
      <c r="F21" s="38" t="s">
        <v>242</v>
      </c>
      <c r="G21" s="36" t="s">
        <v>243</v>
      </c>
    </row>
    <row r="22" spans="1:7" ht="30" customHeight="1">
      <c r="A22" s="34">
        <v>20</v>
      </c>
      <c r="B22" s="41"/>
      <c r="C22" s="35" t="s">
        <v>49</v>
      </c>
      <c r="D22" s="36" t="s">
        <v>244</v>
      </c>
      <c r="E22" s="37" t="s">
        <v>245</v>
      </c>
      <c r="F22" s="38" t="s">
        <v>246</v>
      </c>
      <c r="G22" s="36" t="s">
        <v>247</v>
      </c>
    </row>
    <row r="23" spans="1:7" ht="30" customHeight="1">
      <c r="A23" s="34">
        <v>21</v>
      </c>
      <c r="B23" s="41"/>
      <c r="C23" s="35" t="s">
        <v>49</v>
      </c>
      <c r="D23" s="36" t="s">
        <v>248</v>
      </c>
      <c r="E23" s="37" t="s">
        <v>249</v>
      </c>
      <c r="F23" s="38" t="s">
        <v>250</v>
      </c>
      <c r="G23" s="36" t="s">
        <v>251</v>
      </c>
    </row>
    <row r="24" spans="1:7" ht="30" customHeight="1">
      <c r="A24" s="34">
        <v>22</v>
      </c>
      <c r="B24" s="41"/>
      <c r="C24" s="35" t="s">
        <v>49</v>
      </c>
      <c r="D24" s="36" t="s">
        <v>252</v>
      </c>
      <c r="E24" s="37" t="s">
        <v>253</v>
      </c>
      <c r="F24" s="38" t="s">
        <v>254</v>
      </c>
      <c r="G24" s="36" t="s">
        <v>255</v>
      </c>
    </row>
    <row r="25" spans="1:7" ht="30" customHeight="1">
      <c r="A25" s="34">
        <v>23</v>
      </c>
      <c r="B25" s="41"/>
      <c r="C25" s="35" t="s">
        <v>49</v>
      </c>
      <c r="D25" s="36" t="s">
        <v>256</v>
      </c>
      <c r="E25" s="37" t="s">
        <v>257</v>
      </c>
      <c r="F25" s="38" t="s">
        <v>258</v>
      </c>
      <c r="G25" s="36" t="s">
        <v>259</v>
      </c>
    </row>
    <row r="26" spans="1:7" ht="30" customHeight="1">
      <c r="A26" s="34">
        <v>24</v>
      </c>
      <c r="B26" s="41"/>
      <c r="C26" s="35" t="s">
        <v>49</v>
      </c>
      <c r="D26" s="36" t="s">
        <v>260</v>
      </c>
      <c r="E26" s="37" t="s">
        <v>261</v>
      </c>
      <c r="F26" s="38" t="s">
        <v>262</v>
      </c>
      <c r="G26" s="36" t="s">
        <v>17</v>
      </c>
    </row>
    <row r="27" spans="1:7" ht="30" customHeight="1">
      <c r="A27" s="34">
        <v>25</v>
      </c>
      <c r="B27" s="41"/>
      <c r="C27" s="35" t="s">
        <v>49</v>
      </c>
      <c r="D27" s="36" t="s">
        <v>263</v>
      </c>
      <c r="E27" s="37" t="s">
        <v>264</v>
      </c>
      <c r="F27" s="38" t="s">
        <v>265</v>
      </c>
      <c r="G27" s="36" t="s">
        <v>266</v>
      </c>
    </row>
    <row r="28" spans="1:7" ht="30" customHeight="1">
      <c r="A28" s="34">
        <v>26</v>
      </c>
      <c r="B28" s="41"/>
      <c r="C28" s="35" t="s">
        <v>49</v>
      </c>
      <c r="D28" s="36" t="s">
        <v>267</v>
      </c>
      <c r="E28" s="37" t="s">
        <v>268</v>
      </c>
      <c r="F28" s="38" t="s">
        <v>269</v>
      </c>
      <c r="G28" s="36" t="s">
        <v>270</v>
      </c>
    </row>
    <row r="29" spans="1:7" ht="30" customHeight="1">
      <c r="A29" s="34">
        <v>27</v>
      </c>
      <c r="B29" s="41"/>
      <c r="C29" s="35" t="s">
        <v>49</v>
      </c>
      <c r="D29" s="36" t="s">
        <v>271</v>
      </c>
      <c r="E29" s="37" t="s">
        <v>272</v>
      </c>
      <c r="F29" s="38" t="s">
        <v>273</v>
      </c>
      <c r="G29" s="36" t="s">
        <v>274</v>
      </c>
    </row>
    <row r="30" spans="1:7" ht="30" customHeight="1">
      <c r="A30" s="34">
        <v>28</v>
      </c>
      <c r="B30" s="41"/>
      <c r="C30" s="35" t="s">
        <v>49</v>
      </c>
      <c r="D30" s="36" t="s">
        <v>275</v>
      </c>
      <c r="E30" s="37" t="s">
        <v>276</v>
      </c>
      <c r="F30" s="38" t="s">
        <v>277</v>
      </c>
      <c r="G30" s="36" t="s">
        <v>278</v>
      </c>
    </row>
    <row r="31" spans="1:7" ht="30" customHeight="1">
      <c r="A31" s="34">
        <v>29</v>
      </c>
      <c r="B31" s="41"/>
      <c r="C31" s="35" t="s">
        <v>49</v>
      </c>
      <c r="D31" s="36" t="s">
        <v>279</v>
      </c>
      <c r="E31" s="37" t="s">
        <v>280</v>
      </c>
      <c r="F31" s="38" t="s">
        <v>281</v>
      </c>
      <c r="G31" s="36" t="s">
        <v>282</v>
      </c>
    </row>
    <row r="32" spans="1:7" ht="30" customHeight="1">
      <c r="A32" s="34">
        <v>30</v>
      </c>
      <c r="B32" s="41"/>
      <c r="C32" s="35" t="s">
        <v>49</v>
      </c>
      <c r="D32" s="36" t="s">
        <v>283</v>
      </c>
      <c r="E32" s="37" t="s">
        <v>284</v>
      </c>
      <c r="F32" s="38" t="s">
        <v>285</v>
      </c>
      <c r="G32" s="36" t="s">
        <v>286</v>
      </c>
    </row>
    <row r="33" spans="1:7" ht="30" customHeight="1">
      <c r="A33" s="34">
        <v>31</v>
      </c>
      <c r="B33" s="41"/>
      <c r="C33" s="35" t="s">
        <v>49</v>
      </c>
      <c r="D33" s="36" t="s">
        <v>287</v>
      </c>
      <c r="E33" s="37" t="s">
        <v>288</v>
      </c>
      <c r="F33" s="38" t="s">
        <v>289</v>
      </c>
      <c r="G33" s="36" t="s">
        <v>290</v>
      </c>
    </row>
    <row r="34" spans="1:7" ht="30" customHeight="1">
      <c r="A34" s="34">
        <v>32</v>
      </c>
      <c r="B34" s="42"/>
      <c r="C34" s="35" t="s">
        <v>49</v>
      </c>
      <c r="D34" s="36" t="s">
        <v>291</v>
      </c>
      <c r="E34" s="37" t="s">
        <v>292</v>
      </c>
      <c r="F34" s="38" t="s">
        <v>293</v>
      </c>
      <c r="G34" s="36" t="s">
        <v>294</v>
      </c>
    </row>
    <row r="35" spans="1:7" ht="30" customHeight="1">
      <c r="A35" s="34">
        <v>33</v>
      </c>
      <c r="B35" s="40" t="s">
        <v>83</v>
      </c>
      <c r="C35" s="35" t="s">
        <v>6</v>
      </c>
      <c r="D35" s="36" t="s">
        <v>295</v>
      </c>
      <c r="E35" s="37" t="s">
        <v>296</v>
      </c>
      <c r="F35" s="38" t="s">
        <v>297</v>
      </c>
      <c r="G35" s="36" t="s">
        <v>298</v>
      </c>
    </row>
    <row r="36" spans="1:7" ht="30" customHeight="1">
      <c r="A36" s="34">
        <v>34</v>
      </c>
      <c r="B36" s="41"/>
      <c r="C36" s="35" t="s">
        <v>6</v>
      </c>
      <c r="D36" s="36" t="s">
        <v>299</v>
      </c>
      <c r="E36" s="37" t="s">
        <v>300</v>
      </c>
      <c r="F36" s="38" t="s">
        <v>301</v>
      </c>
      <c r="G36" s="36" t="s">
        <v>302</v>
      </c>
    </row>
    <row r="37" spans="1:7" ht="30" customHeight="1">
      <c r="A37" s="34">
        <v>35</v>
      </c>
      <c r="B37" s="41"/>
      <c r="C37" s="35" t="s">
        <v>6</v>
      </c>
      <c r="D37" s="36" t="s">
        <v>303</v>
      </c>
      <c r="E37" s="37" t="s">
        <v>304</v>
      </c>
      <c r="F37" s="38" t="s">
        <v>305</v>
      </c>
      <c r="G37" s="36" t="s">
        <v>306</v>
      </c>
    </row>
    <row r="38" spans="1:7" ht="30" customHeight="1">
      <c r="A38" s="34">
        <v>36</v>
      </c>
      <c r="B38" s="41"/>
      <c r="C38" s="35" t="s">
        <v>6</v>
      </c>
      <c r="D38" s="36" t="s">
        <v>307</v>
      </c>
      <c r="E38" s="37" t="s">
        <v>308</v>
      </c>
      <c r="F38" s="38" t="s">
        <v>309</v>
      </c>
      <c r="G38" s="36" t="s">
        <v>310</v>
      </c>
    </row>
    <row r="39" spans="1:7" ht="30" customHeight="1">
      <c r="A39" s="34">
        <v>37</v>
      </c>
      <c r="B39" s="41"/>
      <c r="C39" s="35" t="s">
        <v>25</v>
      </c>
      <c r="D39" s="36" t="s">
        <v>311</v>
      </c>
      <c r="E39" s="37" t="s">
        <v>312</v>
      </c>
      <c r="F39" s="38" t="s">
        <v>313</v>
      </c>
      <c r="G39" s="36" t="s">
        <v>314</v>
      </c>
    </row>
    <row r="40" spans="1:7" ht="30" customHeight="1">
      <c r="A40" s="34">
        <v>38</v>
      </c>
      <c r="B40" s="41"/>
      <c r="C40" s="35" t="s">
        <v>25</v>
      </c>
      <c r="D40" s="36" t="s">
        <v>315</v>
      </c>
      <c r="E40" s="37" t="s">
        <v>316</v>
      </c>
      <c r="F40" s="38" t="s">
        <v>317</v>
      </c>
      <c r="G40" s="36" t="s">
        <v>318</v>
      </c>
    </row>
    <row r="41" spans="1:7" ht="30" customHeight="1">
      <c r="A41" s="34">
        <v>39</v>
      </c>
      <c r="B41" s="41"/>
      <c r="C41" s="35" t="s">
        <v>25</v>
      </c>
      <c r="D41" s="36" t="s">
        <v>319</v>
      </c>
      <c r="E41" s="37" t="s">
        <v>320</v>
      </c>
      <c r="F41" s="38" t="s">
        <v>321</v>
      </c>
      <c r="G41" s="36" t="s">
        <v>322</v>
      </c>
    </row>
    <row r="42" spans="1:7" ht="30" customHeight="1">
      <c r="A42" s="34">
        <v>40</v>
      </c>
      <c r="B42" s="41"/>
      <c r="C42" s="35" t="s">
        <v>49</v>
      </c>
      <c r="D42" s="36" t="s">
        <v>323</v>
      </c>
      <c r="E42" s="37" t="s">
        <v>324</v>
      </c>
      <c r="F42" s="38" t="s">
        <v>325</v>
      </c>
      <c r="G42" s="36" t="s">
        <v>326</v>
      </c>
    </row>
    <row r="43" spans="1:7" ht="30" customHeight="1">
      <c r="A43" s="34">
        <v>41</v>
      </c>
      <c r="B43" s="41"/>
      <c r="C43" s="35" t="s">
        <v>49</v>
      </c>
      <c r="D43" s="36" t="s">
        <v>327</v>
      </c>
      <c r="E43" s="37" t="s">
        <v>328</v>
      </c>
      <c r="F43" s="38" t="s">
        <v>329</v>
      </c>
      <c r="G43" s="36" t="s">
        <v>330</v>
      </c>
    </row>
    <row r="44" spans="1:7" ht="30" customHeight="1">
      <c r="A44" s="34">
        <v>42</v>
      </c>
      <c r="B44" s="41"/>
      <c r="C44" s="35" t="s">
        <v>49</v>
      </c>
      <c r="D44" s="36" t="s">
        <v>331</v>
      </c>
      <c r="E44" s="37" t="s">
        <v>332</v>
      </c>
      <c r="F44" s="38" t="s">
        <v>333</v>
      </c>
      <c r="G44" s="36" t="s">
        <v>334</v>
      </c>
    </row>
    <row r="45" spans="1:7" ht="30" customHeight="1">
      <c r="A45" s="34">
        <v>43</v>
      </c>
      <c r="B45" s="41"/>
      <c r="C45" s="35" t="s">
        <v>49</v>
      </c>
      <c r="D45" s="36" t="s">
        <v>335</v>
      </c>
      <c r="E45" s="37" t="s">
        <v>336</v>
      </c>
      <c r="F45" s="38" t="s">
        <v>337</v>
      </c>
      <c r="G45" s="39" t="s">
        <v>338</v>
      </c>
    </row>
    <row r="46" spans="1:7" ht="30" customHeight="1">
      <c r="A46" s="34">
        <v>44</v>
      </c>
      <c r="B46" s="41"/>
      <c r="C46" s="35" t="s">
        <v>49</v>
      </c>
      <c r="D46" s="36" t="s">
        <v>339</v>
      </c>
      <c r="E46" s="37" t="s">
        <v>340</v>
      </c>
      <c r="F46" s="38" t="s">
        <v>341</v>
      </c>
      <c r="G46" s="36" t="s">
        <v>342</v>
      </c>
    </row>
    <row r="47" spans="1:7" ht="30" customHeight="1">
      <c r="A47" s="34">
        <v>45</v>
      </c>
      <c r="B47" s="41"/>
      <c r="C47" s="35" t="s">
        <v>49</v>
      </c>
      <c r="D47" s="36" t="s">
        <v>343</v>
      </c>
      <c r="E47" s="37" t="s">
        <v>344</v>
      </c>
      <c r="F47" s="38" t="s">
        <v>345</v>
      </c>
      <c r="G47" s="36" t="s">
        <v>346</v>
      </c>
    </row>
    <row r="48" spans="1:7" ht="30" customHeight="1">
      <c r="A48" s="34">
        <v>46</v>
      </c>
      <c r="B48" s="41"/>
      <c r="C48" s="35" t="s">
        <v>49</v>
      </c>
      <c r="D48" s="36" t="s">
        <v>347</v>
      </c>
      <c r="E48" s="37" t="s">
        <v>348</v>
      </c>
      <c r="F48" s="38" t="s">
        <v>349</v>
      </c>
      <c r="G48" s="36" t="s">
        <v>350</v>
      </c>
    </row>
    <row r="49" spans="1:7" ht="30" customHeight="1">
      <c r="A49" s="34">
        <v>47</v>
      </c>
      <c r="B49" s="42"/>
      <c r="C49" s="35" t="s">
        <v>49</v>
      </c>
      <c r="D49" s="36" t="s">
        <v>351</v>
      </c>
      <c r="E49" s="37" t="s">
        <v>352</v>
      </c>
      <c r="F49" s="38" t="s">
        <v>353</v>
      </c>
      <c r="G49" s="36" t="s">
        <v>354</v>
      </c>
    </row>
    <row r="50" spans="1:7" ht="30" customHeight="1">
      <c r="A50" s="34">
        <v>48</v>
      </c>
      <c r="B50" s="40" t="s">
        <v>164</v>
      </c>
      <c r="C50" s="35" t="s">
        <v>6</v>
      </c>
      <c r="D50" s="36" t="s">
        <v>355</v>
      </c>
      <c r="E50" s="37" t="s">
        <v>356</v>
      </c>
      <c r="F50" s="38" t="s">
        <v>357</v>
      </c>
      <c r="G50" s="36" t="s">
        <v>358</v>
      </c>
    </row>
    <row r="51" spans="1:7" ht="30" customHeight="1">
      <c r="A51" s="34">
        <v>49</v>
      </c>
      <c r="B51" s="41"/>
      <c r="C51" s="35" t="s">
        <v>25</v>
      </c>
      <c r="D51" s="36" t="s">
        <v>359</v>
      </c>
      <c r="E51" s="37" t="s">
        <v>360</v>
      </c>
      <c r="F51" s="38" t="s">
        <v>361</v>
      </c>
      <c r="G51" s="36" t="s">
        <v>362</v>
      </c>
    </row>
    <row r="52" spans="1:7" ht="30" customHeight="1">
      <c r="A52" s="34">
        <v>50</v>
      </c>
      <c r="B52" s="42"/>
      <c r="C52" s="35" t="s">
        <v>25</v>
      </c>
      <c r="D52" s="36" t="s">
        <v>363</v>
      </c>
      <c r="E52" s="37" t="s">
        <v>364</v>
      </c>
      <c r="F52" s="38" t="s">
        <v>365</v>
      </c>
      <c r="G52" s="36" t="s">
        <v>58</v>
      </c>
    </row>
    <row r="53" spans="1:7" ht="65.099999999999994" customHeight="1">
      <c r="A53" s="52" t="s">
        <v>366</v>
      </c>
      <c r="B53" s="52"/>
      <c r="C53" s="52"/>
      <c r="D53" s="52"/>
      <c r="E53" s="52"/>
      <c r="F53" s="52"/>
      <c r="G53" s="52"/>
    </row>
    <row r="54" spans="1:7" ht="30" customHeight="1">
      <c r="A54" s="53" t="s">
        <v>1</v>
      </c>
      <c r="B54" s="53" t="s">
        <v>2</v>
      </c>
      <c r="C54" s="53" t="s">
        <v>369</v>
      </c>
      <c r="D54" s="53" t="s">
        <v>3</v>
      </c>
      <c r="E54" s="53" t="s">
        <v>367</v>
      </c>
      <c r="F54" s="54" t="s">
        <v>368</v>
      </c>
      <c r="G54" s="53" t="s">
        <v>4</v>
      </c>
    </row>
    <row r="55" spans="1:7" ht="30" customHeight="1">
      <c r="A55" s="55">
        <v>1</v>
      </c>
      <c r="B55" s="56" t="s">
        <v>5</v>
      </c>
      <c r="C55" s="55" t="s">
        <v>370</v>
      </c>
      <c r="D55" s="57" t="s">
        <v>7</v>
      </c>
      <c r="E55" s="58" t="s">
        <v>8</v>
      </c>
      <c r="F55" s="59" t="s">
        <v>371</v>
      </c>
      <c r="G55" s="58" t="s">
        <v>9</v>
      </c>
    </row>
    <row r="56" spans="1:7" ht="30" customHeight="1">
      <c r="A56" s="55">
        <v>2</v>
      </c>
      <c r="B56" s="60"/>
      <c r="C56" s="55" t="s">
        <v>25</v>
      </c>
      <c r="D56" s="61" t="s">
        <v>32</v>
      </c>
      <c r="E56" s="58" t="s">
        <v>33</v>
      </c>
      <c r="F56" s="59" t="s">
        <v>372</v>
      </c>
      <c r="G56" s="58" t="s">
        <v>34</v>
      </c>
    </row>
  </sheetData>
  <mergeCells count="6">
    <mergeCell ref="B55:B56"/>
    <mergeCell ref="B50:B52"/>
    <mergeCell ref="A1:G1"/>
    <mergeCell ref="B3:B34"/>
    <mergeCell ref="B35:B49"/>
    <mergeCell ref="A53:G53"/>
  </mergeCells>
  <phoneticPr fontId="22" type="noConversion"/>
  <conditionalFormatting sqref="A1">
    <cfRule type="duplicateValues" dxfId="6" priority="15"/>
  </conditionalFormatting>
  <conditionalFormatting sqref="F13">
    <cfRule type="duplicateValues" dxfId="5" priority="9"/>
    <cfRule type="duplicateValues" dxfId="4" priority="10"/>
  </conditionalFormatting>
  <conditionalFormatting sqref="E3:F12 E38 F20 E32 E33:F37 E21:F31 E14:F19 E39:F41 E13">
    <cfRule type="duplicateValues" dxfId="3" priority="13"/>
    <cfRule type="duplicateValues" dxfId="2" priority="14"/>
  </conditionalFormatting>
  <conditionalFormatting sqref="E55:F56">
    <cfRule type="duplicateValues" dxfId="1" priority="1"/>
    <cfRule type="duplicateValues" dxfId="0" priority="2"/>
  </conditionalFormatting>
  <pageMargins left="0.7" right="0.7" top="0.75" bottom="0.75" header="0.3" footer="0.3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workbookViewId="0">
      <selection activeCell="C13" sqref="C13"/>
    </sheetView>
  </sheetViews>
  <sheetFormatPr defaultColWidth="9" defaultRowHeight="14.25"/>
  <cols>
    <col min="1" max="1" width="5.375" style="1" customWidth="1"/>
    <col min="2" max="2" width="6.125" style="1" customWidth="1"/>
    <col min="3" max="3" width="29.875" style="1" customWidth="1"/>
    <col min="4" max="4" width="8.25" style="2" customWidth="1"/>
    <col min="5" max="5" width="12.375" style="2" customWidth="1"/>
    <col min="6" max="6" width="15.375" style="2" customWidth="1"/>
    <col min="7" max="7" width="13.75" style="2" customWidth="1"/>
    <col min="8" max="8" width="25.375" style="2" customWidth="1"/>
    <col min="9" max="9" width="10.75" style="2" customWidth="1"/>
    <col min="10" max="12" width="10.625" style="1" customWidth="1"/>
  </cols>
  <sheetData>
    <row r="1" spans="1:12" ht="27">
      <c r="A1" s="43" t="s">
        <v>97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>
      <c r="A2" s="46" t="s">
        <v>1</v>
      </c>
      <c r="B2" s="46" t="s">
        <v>2</v>
      </c>
      <c r="C2" s="46" t="s">
        <v>3</v>
      </c>
      <c r="D2" s="44" t="s">
        <v>98</v>
      </c>
      <c r="E2" s="44"/>
      <c r="F2" s="44" t="s">
        <v>4</v>
      </c>
      <c r="G2" s="45"/>
      <c r="H2" s="47" t="s">
        <v>99</v>
      </c>
      <c r="I2" s="48" t="s">
        <v>100</v>
      </c>
      <c r="J2" s="46" t="s">
        <v>101</v>
      </c>
      <c r="K2" s="46" t="s">
        <v>102</v>
      </c>
      <c r="L2" s="46" t="s">
        <v>103</v>
      </c>
    </row>
    <row r="3" spans="1:12">
      <c r="A3" s="46"/>
      <c r="B3" s="46"/>
      <c r="C3" s="46"/>
      <c r="D3" s="3" t="s">
        <v>104</v>
      </c>
      <c r="E3" s="3" t="s">
        <v>105</v>
      </c>
      <c r="F3" s="3" t="s">
        <v>104</v>
      </c>
      <c r="G3" s="4" t="s">
        <v>105</v>
      </c>
      <c r="H3" s="47"/>
      <c r="I3" s="49"/>
      <c r="J3" s="50"/>
      <c r="K3" s="50"/>
      <c r="L3" s="50"/>
    </row>
    <row r="4" spans="1:12" ht="28.5">
      <c r="A4" s="5">
        <v>1</v>
      </c>
      <c r="B4" s="6" t="s">
        <v>5</v>
      </c>
      <c r="C4" s="7" t="s">
        <v>18</v>
      </c>
      <c r="D4" s="8" t="s">
        <v>19</v>
      </c>
      <c r="E4" s="9">
        <v>17352107293</v>
      </c>
      <c r="F4" s="10" t="s">
        <v>106</v>
      </c>
      <c r="G4" s="11" t="s">
        <v>107</v>
      </c>
      <c r="H4" s="12" t="s">
        <v>108</v>
      </c>
      <c r="I4" s="25">
        <v>2000</v>
      </c>
      <c r="J4" s="31"/>
      <c r="K4" s="31"/>
      <c r="L4" s="31"/>
    </row>
    <row r="5" spans="1:12" ht="28.5">
      <c r="A5" s="5">
        <v>2</v>
      </c>
      <c r="B5" s="13" t="s">
        <v>5</v>
      </c>
      <c r="C5" s="14" t="s">
        <v>7</v>
      </c>
      <c r="D5" s="15" t="s">
        <v>8</v>
      </c>
      <c r="E5" s="16">
        <v>13046541767</v>
      </c>
      <c r="F5" s="17" t="s">
        <v>9</v>
      </c>
      <c r="G5" s="18">
        <v>13919891228</v>
      </c>
      <c r="H5" s="17" t="s">
        <v>109</v>
      </c>
      <c r="I5" s="25">
        <v>1000</v>
      </c>
      <c r="J5" s="31"/>
      <c r="K5" s="31"/>
      <c r="L5" s="31"/>
    </row>
    <row r="6" spans="1:12" ht="28.5">
      <c r="A6" s="5">
        <v>3</v>
      </c>
      <c r="B6" s="13" t="s">
        <v>5</v>
      </c>
      <c r="C6" s="14" t="s">
        <v>10</v>
      </c>
      <c r="D6" s="15" t="s">
        <v>11</v>
      </c>
      <c r="E6" s="16">
        <v>17352108417</v>
      </c>
      <c r="F6" s="17" t="s">
        <v>12</v>
      </c>
      <c r="G6" s="18">
        <v>15193126909</v>
      </c>
      <c r="H6" s="17" t="s">
        <v>110</v>
      </c>
      <c r="I6" s="25">
        <v>1000</v>
      </c>
      <c r="J6" s="31"/>
      <c r="K6" s="31"/>
      <c r="L6" s="31"/>
    </row>
    <row r="7" spans="1:12" ht="28.5">
      <c r="A7" s="5">
        <v>4</v>
      </c>
      <c r="B7" s="13" t="s">
        <v>5</v>
      </c>
      <c r="C7" s="14" t="s">
        <v>111</v>
      </c>
      <c r="D7" s="15" t="s">
        <v>23</v>
      </c>
      <c r="E7" s="16">
        <v>14793456321</v>
      </c>
      <c r="F7" s="17" t="s">
        <v>24</v>
      </c>
      <c r="G7" s="18">
        <v>17739859658</v>
      </c>
      <c r="H7" s="17" t="s">
        <v>112</v>
      </c>
      <c r="I7" s="25">
        <v>2000</v>
      </c>
      <c r="J7" s="31"/>
      <c r="K7" s="31"/>
      <c r="L7" s="31"/>
    </row>
    <row r="8" spans="1:12" ht="28.5">
      <c r="A8" s="5">
        <v>5</v>
      </c>
      <c r="B8" s="13" t="s">
        <v>5</v>
      </c>
      <c r="C8" s="14" t="s">
        <v>13</v>
      </c>
      <c r="D8" s="15" t="s">
        <v>14</v>
      </c>
      <c r="E8" s="16">
        <v>17352108390</v>
      </c>
      <c r="F8" s="17" t="s">
        <v>15</v>
      </c>
      <c r="G8" s="18">
        <v>13919421968</v>
      </c>
      <c r="H8" s="17" t="s">
        <v>113</v>
      </c>
      <c r="I8" s="25">
        <v>1000</v>
      </c>
      <c r="J8" s="31"/>
      <c r="K8" s="31"/>
      <c r="L8" s="31"/>
    </row>
    <row r="9" spans="1:12" ht="28.5">
      <c r="A9" s="5">
        <v>6</v>
      </c>
      <c r="B9" s="13" t="s">
        <v>5</v>
      </c>
      <c r="C9" s="14" t="s">
        <v>20</v>
      </c>
      <c r="D9" s="15" t="s">
        <v>21</v>
      </c>
      <c r="E9" s="16">
        <v>18793719261</v>
      </c>
      <c r="F9" s="17" t="s">
        <v>22</v>
      </c>
      <c r="G9" s="18" t="s">
        <v>114</v>
      </c>
      <c r="H9" s="17" t="s">
        <v>115</v>
      </c>
      <c r="I9" s="25">
        <v>1000</v>
      </c>
      <c r="J9" s="31"/>
      <c r="K9" s="31"/>
      <c r="L9" s="31"/>
    </row>
    <row r="10" spans="1:12" ht="28.5">
      <c r="A10" s="5">
        <v>7</v>
      </c>
      <c r="B10" s="13" t="s">
        <v>5</v>
      </c>
      <c r="C10" s="14" t="s">
        <v>116</v>
      </c>
      <c r="D10" s="5" t="s">
        <v>16</v>
      </c>
      <c r="E10" s="16">
        <v>18358550956</v>
      </c>
      <c r="F10" s="19" t="s">
        <v>117</v>
      </c>
      <c r="G10" s="18">
        <v>18794220259</v>
      </c>
      <c r="H10" s="17" t="s">
        <v>112</v>
      </c>
      <c r="I10" s="25">
        <v>2000</v>
      </c>
      <c r="J10" s="31"/>
      <c r="K10" s="31"/>
      <c r="L10" s="31"/>
    </row>
    <row r="11" spans="1:12" ht="28.5">
      <c r="A11" s="5">
        <v>8</v>
      </c>
      <c r="B11" s="13" t="s">
        <v>5</v>
      </c>
      <c r="C11" s="14" t="s">
        <v>38</v>
      </c>
      <c r="D11" s="15" t="s">
        <v>118</v>
      </c>
      <c r="E11" s="16">
        <v>17352108463</v>
      </c>
      <c r="F11" s="17" t="s">
        <v>39</v>
      </c>
      <c r="G11" s="18">
        <v>18394189420</v>
      </c>
      <c r="H11" s="17" t="s">
        <v>113</v>
      </c>
      <c r="I11" s="25">
        <v>1000</v>
      </c>
      <c r="J11" s="31"/>
      <c r="K11" s="31"/>
      <c r="L11" s="31"/>
    </row>
    <row r="12" spans="1:12" ht="28.5">
      <c r="A12" s="5">
        <v>9</v>
      </c>
      <c r="B12" s="13" t="s">
        <v>5</v>
      </c>
      <c r="C12" s="14" t="s">
        <v>26</v>
      </c>
      <c r="D12" s="15" t="s">
        <v>27</v>
      </c>
      <c r="E12" s="16">
        <v>17352108355</v>
      </c>
      <c r="F12" s="17" t="s">
        <v>28</v>
      </c>
      <c r="G12" s="18">
        <v>13919408907</v>
      </c>
      <c r="H12" s="17" t="s">
        <v>119</v>
      </c>
      <c r="I12" s="25">
        <v>2000</v>
      </c>
      <c r="J12" s="31"/>
      <c r="K12" s="31"/>
      <c r="L12" s="31"/>
    </row>
    <row r="13" spans="1:12" ht="28.5">
      <c r="A13" s="5">
        <v>10</v>
      </c>
      <c r="B13" s="13" t="s">
        <v>5</v>
      </c>
      <c r="C13" s="14" t="s">
        <v>84</v>
      </c>
      <c r="D13" s="15" t="s">
        <v>85</v>
      </c>
      <c r="E13" s="16">
        <v>17352108296</v>
      </c>
      <c r="F13" s="17" t="s">
        <v>120</v>
      </c>
      <c r="G13" s="18">
        <v>18189670420</v>
      </c>
      <c r="H13" s="17" t="s">
        <v>113</v>
      </c>
      <c r="I13" s="25">
        <v>1000</v>
      </c>
      <c r="J13" s="31"/>
      <c r="K13" s="31"/>
      <c r="L13" s="31"/>
    </row>
    <row r="14" spans="1:12" ht="28.5">
      <c r="A14" s="5">
        <v>11</v>
      </c>
      <c r="B14" s="13" t="s">
        <v>5</v>
      </c>
      <c r="C14" s="14" t="s">
        <v>42</v>
      </c>
      <c r="D14" s="15" t="s">
        <v>43</v>
      </c>
      <c r="E14" s="16">
        <v>18215327041</v>
      </c>
      <c r="F14" s="17" t="s">
        <v>121</v>
      </c>
      <c r="G14" s="18">
        <v>13519633835</v>
      </c>
      <c r="H14" s="20" t="s">
        <v>122</v>
      </c>
      <c r="I14" s="25">
        <v>2000</v>
      </c>
      <c r="J14" s="31"/>
      <c r="K14" s="31"/>
      <c r="L14" s="31"/>
    </row>
    <row r="15" spans="1:12" ht="28.5">
      <c r="A15" s="5">
        <v>12</v>
      </c>
      <c r="B15" s="13" t="s">
        <v>5</v>
      </c>
      <c r="C15" s="14" t="s">
        <v>35</v>
      </c>
      <c r="D15" s="15" t="s">
        <v>36</v>
      </c>
      <c r="E15" s="16">
        <v>17352108320</v>
      </c>
      <c r="F15" s="17" t="s">
        <v>37</v>
      </c>
      <c r="G15" s="18">
        <v>18893842671</v>
      </c>
      <c r="H15" s="21" t="s">
        <v>113</v>
      </c>
      <c r="I15" s="25">
        <v>1000</v>
      </c>
      <c r="J15" s="31"/>
      <c r="K15" s="31"/>
      <c r="L15" s="31"/>
    </row>
    <row r="16" spans="1:12" ht="28.5">
      <c r="A16" s="5">
        <v>13</v>
      </c>
      <c r="B16" s="22" t="s">
        <v>5</v>
      </c>
      <c r="C16" s="14" t="s">
        <v>46</v>
      </c>
      <c r="D16" s="15" t="s">
        <v>47</v>
      </c>
      <c r="E16" s="16">
        <v>15109411172</v>
      </c>
      <c r="F16" s="17" t="s">
        <v>48</v>
      </c>
      <c r="G16" s="18">
        <v>18189522803</v>
      </c>
      <c r="H16" s="17" t="s">
        <v>112</v>
      </c>
      <c r="I16" s="25">
        <v>2000</v>
      </c>
      <c r="J16" s="31"/>
      <c r="K16" s="31"/>
      <c r="L16" s="31"/>
    </row>
    <row r="17" spans="1:12" ht="28.5">
      <c r="A17" s="5">
        <v>14</v>
      </c>
      <c r="B17" s="13" t="s">
        <v>5</v>
      </c>
      <c r="C17" s="14" t="s">
        <v>29</v>
      </c>
      <c r="D17" s="15" t="s">
        <v>30</v>
      </c>
      <c r="E17" s="16">
        <v>17352108292</v>
      </c>
      <c r="F17" s="17" t="s">
        <v>31</v>
      </c>
      <c r="G17" s="18">
        <v>15095433437</v>
      </c>
      <c r="H17" s="17" t="s">
        <v>109</v>
      </c>
      <c r="I17" s="25">
        <v>1000</v>
      </c>
      <c r="J17" s="31"/>
      <c r="K17" s="31"/>
      <c r="L17" s="31"/>
    </row>
    <row r="18" spans="1:12" ht="28.5">
      <c r="A18" s="5">
        <v>15</v>
      </c>
      <c r="B18" s="13" t="s">
        <v>5</v>
      </c>
      <c r="C18" s="14" t="s">
        <v>32</v>
      </c>
      <c r="D18" s="15" t="s">
        <v>33</v>
      </c>
      <c r="E18" s="16">
        <v>19944158108</v>
      </c>
      <c r="F18" s="17" t="s">
        <v>34</v>
      </c>
      <c r="G18" s="18">
        <v>13893463550</v>
      </c>
      <c r="H18" s="17" t="s">
        <v>113</v>
      </c>
      <c r="I18" s="25">
        <v>2000</v>
      </c>
      <c r="J18" s="31"/>
      <c r="K18" s="31"/>
      <c r="L18" s="31"/>
    </row>
    <row r="19" spans="1:12" ht="28.5">
      <c r="A19" s="5">
        <v>16</v>
      </c>
      <c r="B19" s="13" t="s">
        <v>5</v>
      </c>
      <c r="C19" s="14" t="s">
        <v>62</v>
      </c>
      <c r="D19" s="15" t="s">
        <v>63</v>
      </c>
      <c r="E19" s="23">
        <v>17352061047</v>
      </c>
      <c r="F19" s="10" t="s">
        <v>123</v>
      </c>
      <c r="G19" s="24" t="s">
        <v>124</v>
      </c>
      <c r="H19" s="17" t="s">
        <v>125</v>
      </c>
      <c r="I19" s="25">
        <v>2000</v>
      </c>
      <c r="J19" s="31"/>
      <c r="K19" s="31"/>
      <c r="L19" s="31"/>
    </row>
    <row r="20" spans="1:12" ht="28.5">
      <c r="A20" s="5">
        <v>17</v>
      </c>
      <c r="B20" s="13" t="s">
        <v>5</v>
      </c>
      <c r="C20" s="14" t="s">
        <v>64</v>
      </c>
      <c r="D20" s="15" t="s">
        <v>65</v>
      </c>
      <c r="E20" s="16">
        <v>18793991943</v>
      </c>
      <c r="F20" s="10" t="s">
        <v>126</v>
      </c>
      <c r="G20" s="11" t="s">
        <v>127</v>
      </c>
      <c r="H20" s="17" t="s">
        <v>113</v>
      </c>
      <c r="I20" s="25">
        <v>1000</v>
      </c>
      <c r="J20" s="31"/>
      <c r="K20" s="31"/>
      <c r="L20" s="31"/>
    </row>
    <row r="21" spans="1:12" ht="28.5">
      <c r="A21" s="5">
        <v>18</v>
      </c>
      <c r="B21" s="13" t="s">
        <v>5</v>
      </c>
      <c r="C21" s="14" t="s">
        <v>128</v>
      </c>
      <c r="D21" s="15" t="s">
        <v>71</v>
      </c>
      <c r="E21" s="16">
        <v>17352106153</v>
      </c>
      <c r="F21" s="17" t="s">
        <v>72</v>
      </c>
      <c r="G21" s="18">
        <v>13919128612</v>
      </c>
      <c r="H21" s="25" t="s">
        <v>129</v>
      </c>
      <c r="I21" s="25">
        <v>1000</v>
      </c>
      <c r="J21" s="31"/>
      <c r="K21" s="31"/>
      <c r="L21" s="31"/>
    </row>
    <row r="22" spans="1:12" ht="28.5">
      <c r="A22" s="5">
        <v>19</v>
      </c>
      <c r="B22" s="5" t="s">
        <v>5</v>
      </c>
      <c r="C22" s="14" t="s">
        <v>130</v>
      </c>
      <c r="D22" s="5" t="s">
        <v>57</v>
      </c>
      <c r="E22" s="16">
        <v>17339853325</v>
      </c>
      <c r="F22" s="25" t="s">
        <v>58</v>
      </c>
      <c r="G22" s="18">
        <v>15393170526</v>
      </c>
      <c r="H22" s="26" t="s">
        <v>131</v>
      </c>
      <c r="I22" s="25">
        <v>1000</v>
      </c>
      <c r="J22" s="31"/>
      <c r="K22" s="31"/>
      <c r="L22" s="31"/>
    </row>
    <row r="23" spans="1:12" ht="28.5">
      <c r="A23" s="5">
        <v>20</v>
      </c>
      <c r="B23" s="27" t="s">
        <v>5</v>
      </c>
      <c r="C23" s="28" t="s">
        <v>132</v>
      </c>
      <c r="D23" s="15" t="s">
        <v>59</v>
      </c>
      <c r="E23" s="16">
        <v>18119467866</v>
      </c>
      <c r="F23" s="17" t="s">
        <v>60</v>
      </c>
      <c r="G23" s="29">
        <v>13139234121</v>
      </c>
      <c r="H23" s="17" t="s">
        <v>133</v>
      </c>
      <c r="I23" s="25">
        <v>1000</v>
      </c>
      <c r="J23" s="31"/>
      <c r="K23" s="31"/>
      <c r="L23" s="31"/>
    </row>
    <row r="24" spans="1:12" ht="28.5">
      <c r="A24" s="5">
        <v>21</v>
      </c>
      <c r="B24" s="5" t="s">
        <v>5</v>
      </c>
      <c r="C24" s="14" t="s">
        <v>134</v>
      </c>
      <c r="D24" s="15" t="s">
        <v>61</v>
      </c>
      <c r="E24" s="16">
        <v>13893344181</v>
      </c>
      <c r="F24" s="10" t="s">
        <v>135</v>
      </c>
      <c r="G24" s="11" t="s">
        <v>136</v>
      </c>
      <c r="H24" s="20" t="s">
        <v>137</v>
      </c>
      <c r="I24" s="25">
        <v>2000</v>
      </c>
      <c r="J24" s="31"/>
      <c r="K24" s="31"/>
      <c r="L24" s="31"/>
    </row>
    <row r="25" spans="1:12" ht="28.5">
      <c r="A25" s="5">
        <v>22</v>
      </c>
      <c r="B25" s="5" t="s">
        <v>5</v>
      </c>
      <c r="C25" s="14" t="s">
        <v>138</v>
      </c>
      <c r="D25" s="15" t="s">
        <v>73</v>
      </c>
      <c r="E25" s="16">
        <v>15343630447</v>
      </c>
      <c r="F25" s="25" t="s">
        <v>74</v>
      </c>
      <c r="G25" s="18">
        <v>17393163653</v>
      </c>
      <c r="H25" s="17" t="s">
        <v>139</v>
      </c>
      <c r="I25" s="25">
        <v>1000</v>
      </c>
      <c r="J25" s="31"/>
      <c r="K25" s="31"/>
      <c r="L25" s="31"/>
    </row>
    <row r="26" spans="1:12" ht="28.5">
      <c r="A26" s="5">
        <v>23</v>
      </c>
      <c r="B26" s="5" t="s">
        <v>5</v>
      </c>
      <c r="C26" s="14" t="s">
        <v>140</v>
      </c>
      <c r="D26" s="15" t="s">
        <v>77</v>
      </c>
      <c r="E26" s="16">
        <v>19944158647</v>
      </c>
      <c r="F26" s="17" t="s">
        <v>78</v>
      </c>
      <c r="G26" s="18">
        <v>18298388860</v>
      </c>
      <c r="H26" s="17" t="s">
        <v>141</v>
      </c>
      <c r="I26" s="25">
        <v>1000</v>
      </c>
      <c r="J26" s="31"/>
      <c r="K26" s="31"/>
      <c r="L26" s="31"/>
    </row>
    <row r="27" spans="1:12" ht="28.5">
      <c r="A27" s="5">
        <v>24</v>
      </c>
      <c r="B27" s="5" t="s">
        <v>5</v>
      </c>
      <c r="C27" s="14" t="s">
        <v>80</v>
      </c>
      <c r="D27" s="15" t="s">
        <v>81</v>
      </c>
      <c r="E27" s="16">
        <v>18293928858</v>
      </c>
      <c r="F27" s="17" t="s">
        <v>82</v>
      </c>
      <c r="G27" s="18">
        <v>17739893480</v>
      </c>
      <c r="H27" s="17" t="s">
        <v>142</v>
      </c>
      <c r="I27" s="25">
        <v>1000</v>
      </c>
      <c r="J27" s="31"/>
      <c r="K27" s="31"/>
      <c r="L27" s="31"/>
    </row>
    <row r="28" spans="1:12" ht="28.5">
      <c r="A28" s="5">
        <v>25</v>
      </c>
      <c r="B28" s="5" t="s">
        <v>5</v>
      </c>
      <c r="C28" s="14" t="s">
        <v>66</v>
      </c>
      <c r="D28" s="15" t="s">
        <v>67</v>
      </c>
      <c r="E28" s="16">
        <v>17339855717</v>
      </c>
      <c r="F28" s="17" t="s">
        <v>68</v>
      </c>
      <c r="G28" s="18">
        <v>15193192853</v>
      </c>
      <c r="H28" s="17" t="s">
        <v>109</v>
      </c>
      <c r="I28" s="25">
        <v>2000</v>
      </c>
      <c r="J28" s="31"/>
      <c r="K28" s="31"/>
      <c r="L28" s="31"/>
    </row>
    <row r="29" spans="1:12" ht="28.5">
      <c r="A29" s="5">
        <v>26</v>
      </c>
      <c r="B29" s="5" t="s">
        <v>5</v>
      </c>
      <c r="C29" s="14" t="s">
        <v>50</v>
      </c>
      <c r="D29" s="15" t="s">
        <v>51</v>
      </c>
      <c r="E29" s="16">
        <v>19944159379</v>
      </c>
      <c r="F29" s="17" t="s">
        <v>52</v>
      </c>
      <c r="G29" s="18">
        <v>18298353192</v>
      </c>
      <c r="H29" s="17" t="s">
        <v>143</v>
      </c>
      <c r="I29" s="25">
        <v>1000</v>
      </c>
      <c r="J29" s="31"/>
      <c r="K29" s="31"/>
      <c r="L29" s="31"/>
    </row>
    <row r="30" spans="1:12" ht="28.5">
      <c r="A30" s="5">
        <v>27</v>
      </c>
      <c r="B30" s="5" t="s">
        <v>5</v>
      </c>
      <c r="C30" s="14" t="s">
        <v>144</v>
      </c>
      <c r="D30" s="5" t="s">
        <v>53</v>
      </c>
      <c r="E30" s="16">
        <v>19944159667</v>
      </c>
      <c r="F30" s="17" t="s">
        <v>54</v>
      </c>
      <c r="G30" s="18">
        <v>18119314980</v>
      </c>
      <c r="H30" s="25" t="s">
        <v>113</v>
      </c>
      <c r="I30" s="25">
        <v>1000</v>
      </c>
      <c r="J30" s="31"/>
      <c r="K30" s="31"/>
      <c r="L30" s="31"/>
    </row>
    <row r="31" spans="1:12" ht="28.5">
      <c r="A31" s="5">
        <v>28</v>
      </c>
      <c r="B31" s="5" t="s">
        <v>5</v>
      </c>
      <c r="C31" s="14" t="s">
        <v>145</v>
      </c>
      <c r="D31" s="15" t="s">
        <v>55</v>
      </c>
      <c r="E31" s="30" t="s">
        <v>146</v>
      </c>
      <c r="F31" s="17" t="s">
        <v>56</v>
      </c>
      <c r="G31" s="18">
        <v>15193158520</v>
      </c>
      <c r="H31" s="20" t="s">
        <v>147</v>
      </c>
      <c r="I31" s="25">
        <v>1000</v>
      </c>
      <c r="J31" s="31"/>
      <c r="K31" s="31"/>
      <c r="L31" s="31"/>
    </row>
    <row r="32" spans="1:12" ht="28.5">
      <c r="A32" s="5">
        <v>29</v>
      </c>
      <c r="B32" s="5" t="s">
        <v>5</v>
      </c>
      <c r="C32" s="14" t="s">
        <v>148</v>
      </c>
      <c r="D32" s="15" t="s">
        <v>79</v>
      </c>
      <c r="E32" s="16">
        <v>15095331859</v>
      </c>
      <c r="F32" s="17" t="s">
        <v>76</v>
      </c>
      <c r="G32" s="18">
        <v>18109494559</v>
      </c>
      <c r="H32" s="17" t="s">
        <v>141</v>
      </c>
      <c r="I32" s="25">
        <v>1000</v>
      </c>
      <c r="J32" s="31"/>
      <c r="K32" s="31"/>
      <c r="L32" s="31"/>
    </row>
    <row r="33" spans="1:12" ht="28.5">
      <c r="A33" s="5">
        <v>30</v>
      </c>
      <c r="B33" s="5" t="s">
        <v>5</v>
      </c>
      <c r="C33" s="14" t="s">
        <v>69</v>
      </c>
      <c r="D33" s="15" t="s">
        <v>70</v>
      </c>
      <c r="E33" s="16">
        <v>17352106527</v>
      </c>
      <c r="F33" s="17" t="s">
        <v>17</v>
      </c>
      <c r="G33" s="18">
        <v>15101328618</v>
      </c>
      <c r="H33" s="17" t="s">
        <v>149</v>
      </c>
      <c r="I33" s="25">
        <v>1000</v>
      </c>
      <c r="J33" s="31"/>
      <c r="K33" s="31"/>
      <c r="L33" s="31"/>
    </row>
    <row r="34" spans="1:12" ht="28.5">
      <c r="A34" s="5">
        <v>31</v>
      </c>
      <c r="B34" s="5" t="s">
        <v>83</v>
      </c>
      <c r="C34" s="14" t="s">
        <v>150</v>
      </c>
      <c r="D34" s="15" t="s">
        <v>91</v>
      </c>
      <c r="E34" s="16">
        <v>19944159153</v>
      </c>
      <c r="F34" s="17" t="s">
        <v>90</v>
      </c>
      <c r="G34" s="18">
        <v>18152056044</v>
      </c>
      <c r="H34" s="17" t="s">
        <v>151</v>
      </c>
      <c r="I34" s="25">
        <v>1000</v>
      </c>
      <c r="J34" s="31"/>
      <c r="K34" s="31"/>
      <c r="L34" s="31"/>
    </row>
    <row r="35" spans="1:12" ht="28.5">
      <c r="A35" s="5">
        <v>32</v>
      </c>
      <c r="B35" s="13" t="s">
        <v>83</v>
      </c>
      <c r="C35" s="14" t="s">
        <v>152</v>
      </c>
      <c r="D35" s="15" t="s">
        <v>44</v>
      </c>
      <c r="E35" s="16">
        <v>18215162906</v>
      </c>
      <c r="F35" s="17" t="s">
        <v>45</v>
      </c>
      <c r="G35" s="18">
        <v>13919314546</v>
      </c>
      <c r="H35" s="17" t="s">
        <v>151</v>
      </c>
      <c r="I35" s="25">
        <v>1000</v>
      </c>
      <c r="J35" s="31"/>
      <c r="K35" s="31"/>
      <c r="L35" s="31"/>
    </row>
    <row r="36" spans="1:12" ht="28.5">
      <c r="A36" s="5">
        <v>33</v>
      </c>
      <c r="B36" s="13" t="s">
        <v>83</v>
      </c>
      <c r="C36" s="14" t="s">
        <v>88</v>
      </c>
      <c r="D36" s="15" t="s">
        <v>89</v>
      </c>
      <c r="E36" s="16">
        <v>19944157094</v>
      </c>
      <c r="F36" s="17" t="s">
        <v>90</v>
      </c>
      <c r="G36" s="18">
        <v>18152056044</v>
      </c>
      <c r="H36" s="17" t="s">
        <v>153</v>
      </c>
      <c r="I36" s="25">
        <v>1000</v>
      </c>
      <c r="J36" s="31"/>
      <c r="K36" s="31"/>
      <c r="L36" s="31"/>
    </row>
    <row r="37" spans="1:12" ht="28.5">
      <c r="A37" s="5">
        <v>34</v>
      </c>
      <c r="B37" s="13" t="s">
        <v>83</v>
      </c>
      <c r="C37" s="14" t="s">
        <v>86</v>
      </c>
      <c r="D37" s="15" t="s">
        <v>87</v>
      </c>
      <c r="E37" s="16">
        <v>15719348251</v>
      </c>
      <c r="F37" s="17" t="s">
        <v>12</v>
      </c>
      <c r="G37" s="18">
        <v>15193126909</v>
      </c>
      <c r="H37" s="17" t="s">
        <v>154</v>
      </c>
      <c r="I37" s="25">
        <v>2000</v>
      </c>
      <c r="J37" s="31"/>
      <c r="K37" s="31"/>
      <c r="L37" s="31"/>
    </row>
    <row r="38" spans="1:12" ht="28.5">
      <c r="A38" s="5">
        <v>35</v>
      </c>
      <c r="B38" s="13" t="s">
        <v>83</v>
      </c>
      <c r="C38" s="14" t="s">
        <v>40</v>
      </c>
      <c r="D38" s="15" t="s">
        <v>41</v>
      </c>
      <c r="E38" s="16">
        <v>17352106400</v>
      </c>
      <c r="F38" s="10" t="s">
        <v>155</v>
      </c>
      <c r="G38" s="11" t="s">
        <v>156</v>
      </c>
      <c r="H38" s="17" t="s">
        <v>157</v>
      </c>
      <c r="I38" s="25">
        <v>2000</v>
      </c>
      <c r="J38" s="31"/>
      <c r="K38" s="31"/>
      <c r="L38" s="31"/>
    </row>
    <row r="39" spans="1:12" ht="28.5">
      <c r="A39" s="5">
        <v>36</v>
      </c>
      <c r="B39" s="5" t="s">
        <v>83</v>
      </c>
      <c r="C39" s="14" t="s">
        <v>158</v>
      </c>
      <c r="D39" s="15" t="s">
        <v>75</v>
      </c>
      <c r="E39" s="16">
        <v>18745290738</v>
      </c>
      <c r="F39" s="17" t="s">
        <v>76</v>
      </c>
      <c r="G39" s="18">
        <v>18109494559</v>
      </c>
      <c r="H39" s="17" t="s">
        <v>153</v>
      </c>
      <c r="I39" s="25">
        <v>1000</v>
      </c>
      <c r="J39" s="31"/>
      <c r="K39" s="31"/>
      <c r="L39" s="31"/>
    </row>
    <row r="40" spans="1:12" ht="28.5">
      <c r="A40" s="5">
        <v>37</v>
      </c>
      <c r="B40" s="5" t="s">
        <v>83</v>
      </c>
      <c r="C40" s="14" t="s">
        <v>159</v>
      </c>
      <c r="D40" s="15" t="s">
        <v>160</v>
      </c>
      <c r="E40" s="16">
        <v>17352106174</v>
      </c>
      <c r="F40" s="10" t="s">
        <v>161</v>
      </c>
      <c r="G40" s="11" t="s">
        <v>162</v>
      </c>
      <c r="H40" s="17" t="s">
        <v>112</v>
      </c>
      <c r="I40" s="25">
        <v>2000</v>
      </c>
      <c r="J40" s="31"/>
      <c r="K40" s="31"/>
      <c r="L40" s="31"/>
    </row>
    <row r="41" spans="1:12" ht="28.5">
      <c r="A41" s="5">
        <v>38</v>
      </c>
      <c r="B41" s="5" t="s">
        <v>83</v>
      </c>
      <c r="C41" s="14" t="s">
        <v>92</v>
      </c>
      <c r="D41" s="15" t="s">
        <v>93</v>
      </c>
      <c r="E41" s="16">
        <v>15101977356</v>
      </c>
      <c r="F41" s="17" t="s">
        <v>94</v>
      </c>
      <c r="G41" s="29" t="s">
        <v>163</v>
      </c>
      <c r="H41" s="17" t="s">
        <v>141</v>
      </c>
      <c r="I41" s="25">
        <v>1000</v>
      </c>
      <c r="J41" s="31"/>
      <c r="K41" s="31"/>
      <c r="L41" s="31"/>
    </row>
    <row r="42" spans="1:12" ht="28.5">
      <c r="A42" s="5">
        <v>39</v>
      </c>
      <c r="B42" s="27" t="s">
        <v>164</v>
      </c>
      <c r="C42" s="14" t="s">
        <v>165</v>
      </c>
      <c r="D42" s="17" t="s">
        <v>95</v>
      </c>
      <c r="E42" s="25">
        <v>15393299155</v>
      </c>
      <c r="F42" s="17" t="s">
        <v>96</v>
      </c>
      <c r="G42" s="18">
        <v>13919313832</v>
      </c>
      <c r="H42" s="17" t="s">
        <v>149</v>
      </c>
      <c r="I42" s="25">
        <v>4000</v>
      </c>
      <c r="J42" s="31"/>
      <c r="K42" s="31"/>
      <c r="L42" s="31"/>
    </row>
  </sheetData>
  <mergeCells count="11">
    <mergeCell ref="A1:L1"/>
    <mergeCell ref="D2:E2"/>
    <mergeCell ref="F2:G2"/>
    <mergeCell ref="A2:A3"/>
    <mergeCell ref="B2:B3"/>
    <mergeCell ref="C2:C3"/>
    <mergeCell ref="H2:H3"/>
    <mergeCell ref="I2:I3"/>
    <mergeCell ref="J2:J3"/>
    <mergeCell ref="K2:K3"/>
    <mergeCell ref="L2:L3"/>
  </mergeCells>
  <phoneticPr fontId="2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结项项目清单</vt:lpstr>
      <vt:lpstr>39项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2023-05-19T02:03:43Z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65406F307C1D485B885C805418CFE758</vt:lpwstr>
  </property>
  <property fmtid="{D5CDD505-2E9C-101B-9397-08002B2CF9AE}" pid="3" name="KSOProductBuildVer">
    <vt:lpwstr>2052-11.1.0.11365</vt:lpwstr>
  </property>
</Properties>
</file>