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E:\学科竞赛\2021年学科竞赛\7.互联网+大学生创新创业大赛\省赛\上报\"/>
    </mc:Choice>
  </mc:AlternateContent>
  <xr:revisionPtr revIDLastSave="0" documentId="13_ncr:1_{15D72260-604B-4940-8881-8F1BB66DBD79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definedNames>
    <definedName name="_xlnm._FilterDatabase" localSheetId="0" hidden="1">Sheet1!$A$2:$H$31</definedName>
  </definedNames>
  <calcPr calcId="181029"/>
</workbook>
</file>

<file path=xl/sharedStrings.xml><?xml version="1.0" encoding="utf-8"?>
<sst xmlns="http://schemas.openxmlformats.org/spreadsheetml/2006/main" count="153" uniqueCount="121">
  <si>
    <t>序号</t>
  </si>
  <si>
    <t>项目名称</t>
  </si>
  <si>
    <t>赛道</t>
  </si>
  <si>
    <t>学生负责人</t>
  </si>
  <si>
    <t>联系电话</t>
  </si>
  <si>
    <t>其他成员</t>
  </si>
  <si>
    <t>互联网+——“躺平”时代的轻食</t>
  </si>
  <si>
    <t>高教主赛道</t>
  </si>
  <si>
    <t>沈茂林</t>
  </si>
  <si>
    <t xml:space="preserve">陈可可 俞婧 马静 展小清 谢玉芳 </t>
  </si>
  <si>
    <t>蘭来蘭往，速醅畅爽——可以速冲的甜醅奶茶</t>
  </si>
  <si>
    <t>杨丹宁</t>
  </si>
  <si>
    <t>刘永琰 张燕 冶玉梅 李梦飞 高天昊</t>
  </si>
  <si>
    <t>从岭藏鸡绿色生态养殖</t>
  </si>
  <si>
    <t>姚俊飞</t>
  </si>
  <si>
    <t>杨媛 王楠 白永婷</t>
  </si>
  <si>
    <t>紫“云”玫瑰网络服务平台</t>
  </si>
  <si>
    <t>李飞</t>
  </si>
  <si>
    <t>刘玄玄 汪德婷 徐紫红 钟青杉</t>
  </si>
  <si>
    <t>互联网+国色天香</t>
  </si>
  <si>
    <t>虎银飞</t>
  </si>
  <si>
    <t>翟艺宏 高若桐 田心怡 文丹 冯建华 王杰 张磊</t>
  </si>
  <si>
    <t>闪解人疑</t>
  </si>
  <si>
    <t>张妮</t>
  </si>
  <si>
    <t>石碧璠 贠敏敏 刘建弟 梅香香</t>
  </si>
  <si>
    <t>互联网+北方宝树</t>
  </si>
  <si>
    <t>张雷</t>
  </si>
  <si>
    <t>虎银飞 马金宝 翟艺宏 高若桐 田心怡 文丹 冯建华 王杰</t>
  </si>
  <si>
    <t>甘肃连城古镇文旅产业助力乡村</t>
  </si>
  <si>
    <t>苗振宇</t>
  </si>
  <si>
    <t>刘华国 田玲娜 杨霞 杨志杰</t>
  </si>
  <si>
    <t>“职”为你来</t>
  </si>
  <si>
    <t>李发鑫</t>
  </si>
  <si>
    <t>吴国强 赫博文 文国蕾 杨凯 冯毅 安宁</t>
  </si>
  <si>
    <t>传统手作体验馆助力文旅发展</t>
  </si>
  <si>
    <t>张文艳</t>
  </si>
  <si>
    <t>赵艳姿 张南南 王娟娟 苏照亮 何佳媛</t>
  </si>
  <si>
    <t xml:space="preserve">“盒宝合优”——新时代绿色物流回收利用平台   </t>
  </si>
  <si>
    <t>李璐</t>
  </si>
  <si>
    <t>贺新焱 吕乾 夏娴 金丹 李倩倩</t>
  </si>
  <si>
    <t>马家窑文化时装创新设计</t>
  </si>
  <si>
    <t>红旅赛道</t>
  </si>
  <si>
    <t>周思含</t>
  </si>
  <si>
    <t>孙德志 常玉倩 史玮 赵荣丽 杨娜 王芳玲 李丽 赵文珍 司净松 刘若西 吴子怡 高丹 李娅菲</t>
  </si>
  <si>
    <t>葳子艺游手账分享会</t>
  </si>
  <si>
    <t>田聪</t>
  </si>
  <si>
    <t>周思含 赵荣丽 孙德志 史玮 常玉倩</t>
  </si>
  <si>
    <t>“活态传承”——推进白马藏族文化</t>
  </si>
  <si>
    <t>许海涛</t>
  </si>
  <si>
    <t>毛靓 杨红霞 田晓勤 吕家慧 齐兴蓉</t>
  </si>
  <si>
    <t>暖保宝——智能外卖保管箱的研发与市场推广</t>
  </si>
  <si>
    <t>王娅轩</t>
  </si>
  <si>
    <t>景璟辉 张腾 杨鑫 张录环 高慧慧 何欢欢 杨骐祯 魏学龙 刘青青 范凯 王植远 席乾 马雪 罗超</t>
  </si>
  <si>
    <t>非遗新活力——脊兽主题民宿产业链</t>
  </si>
  <si>
    <t>郑康</t>
  </si>
  <si>
    <t>贾博雅 康涛 李巧桃 高先菲 李红梅 杜金霞 郭晶雯 张艳妮</t>
  </si>
  <si>
    <t>花意棉眠</t>
  </si>
  <si>
    <t>李红梅</t>
  </si>
  <si>
    <t>薛睿 刘飞儿 李轶倩 郑康</t>
  </si>
  <si>
    <t>一种能够自动打开的汽车三角警示牌</t>
  </si>
  <si>
    <t>王浩伟</t>
  </si>
  <si>
    <t>张倚萌 杜名宇 杨智凯 魏海鹏 彭超 王雅梅 孙瑞鑫</t>
  </si>
  <si>
    <t>走进静默者的世界——城乡儿童心理健康服务平台</t>
  </si>
  <si>
    <t>赵敏敏</t>
  </si>
  <si>
    <t>董引会 石雅倩 马龙 马兴芳</t>
  </si>
  <si>
    <t>萨王礼——雪域高原的馈赠</t>
  </si>
  <si>
    <t>闫丹丹</t>
  </si>
  <si>
    <t>柴奇宏 吴承林 冯建华 王海文 付宏奎 何勇 刘燕鹏 张驰 张洋</t>
  </si>
  <si>
    <t>互联网+多彩锅巴</t>
  </si>
  <si>
    <t>冯建华</t>
  </si>
  <si>
    <t>翟艺鈜 王杰 虎银飞 张磊 文丹 马金宝 高若桐 田心怡</t>
  </si>
  <si>
    <t>基于“太阳能技术”的多语言智能无人机（少数民族语言类）</t>
  </si>
  <si>
    <t>胡顺涛</t>
  </si>
  <si>
    <t>刘钰沛 杜正伟 茹旭东 郭娅娅  杨慧芬 张学莲 祁薇 张丹丹 王玉妹 王馨宜 杨雪蕊 高文兰 苏文龙</t>
  </si>
  <si>
    <t xml:space="preserve">“一甘合味”——兰州百合营养餐推广 </t>
  </si>
  <si>
    <t>南山吉</t>
  </si>
  <si>
    <t>张燕忠 鲁金鑫 张博 何苗苗 桑晓雅 朱宝钰</t>
  </si>
  <si>
    <t>基于逆向工程及3D打印技术的会宁红色旅游文创产品设计开发</t>
  </si>
  <si>
    <t>董丽花</t>
  </si>
  <si>
    <t>陈维维 豆富钰 麻晓春 鲁子文</t>
  </si>
  <si>
    <t>五色迷沙-甘肃河西走廊地域特色文化的传承与发展</t>
  </si>
  <si>
    <t>王清泽</t>
  </si>
  <si>
    <t>王龙雨 章秀霞 曹凯 王鑫 张义博 宋红 丁天乐 赵晨佳</t>
  </si>
  <si>
    <t>“高校任我游”大学生个性化旅游服务</t>
  </si>
  <si>
    <t>胡少如</t>
  </si>
  <si>
    <t>纪俊彤 薛晓敏</t>
  </si>
  <si>
    <t>“手拉手”企业创业计划书</t>
  </si>
  <si>
    <t>柏平</t>
  </si>
  <si>
    <t>孙娟 张红 杨娜 高丹 王芳玲 李丽 李娅菲 孙德志 陈青芳</t>
  </si>
  <si>
    <t>陇东民间传统图案助力甘肃道地药材包装创新设计与推广</t>
  </si>
  <si>
    <t>魏花丽</t>
  </si>
  <si>
    <t>张国福 石燕红 丁振荣 陈青青 田亚红 魏亚娟</t>
  </si>
  <si>
    <t>厕所革命——一种新型清洁公厕系统</t>
  </si>
  <si>
    <t>陈有文</t>
  </si>
  <si>
    <t>南瑞琴 马维乾 吴姗姗 贾玉娟 李建华 周成 田琪 卓玛才让 周敏 吴嘉东</t>
  </si>
  <si>
    <t>指导教师</t>
    <phoneticPr fontId="7" type="noConversion"/>
  </si>
  <si>
    <t>胡瑜杰</t>
    <phoneticPr fontId="7" type="noConversion"/>
  </si>
  <si>
    <t>曾格格</t>
    <phoneticPr fontId="7" type="noConversion"/>
  </si>
  <si>
    <t>王俊</t>
    <phoneticPr fontId="7" type="noConversion"/>
  </si>
  <si>
    <t>高然然
曾格格</t>
    <phoneticPr fontId="7" type="noConversion"/>
  </si>
  <si>
    <t>张子瀚</t>
    <phoneticPr fontId="7" type="noConversion"/>
  </si>
  <si>
    <t>李毅</t>
    <phoneticPr fontId="7" type="noConversion"/>
  </si>
  <si>
    <t>王丽娟</t>
    <phoneticPr fontId="7" type="noConversion"/>
  </si>
  <si>
    <t>葛欣</t>
    <phoneticPr fontId="7" type="noConversion"/>
  </si>
  <si>
    <t>刘欣</t>
    <phoneticPr fontId="7" type="noConversion"/>
  </si>
  <si>
    <t>殷淑娥</t>
    <phoneticPr fontId="7" type="noConversion"/>
  </si>
  <si>
    <t>于泳海</t>
    <phoneticPr fontId="7" type="noConversion"/>
  </si>
  <si>
    <t>李金峰</t>
  </si>
  <si>
    <t>师鹏程</t>
    <phoneticPr fontId="7" type="noConversion"/>
  </si>
  <si>
    <t>胡毅诏</t>
    <phoneticPr fontId="7" type="noConversion"/>
  </si>
  <si>
    <t>梁磊
靳森媛</t>
    <phoneticPr fontId="7" type="noConversion"/>
  </si>
  <si>
    <t>王俊
韩宇滢</t>
    <phoneticPr fontId="7" type="noConversion"/>
  </si>
  <si>
    <t xml:space="preserve">孙力              </t>
    <phoneticPr fontId="7" type="noConversion"/>
  </si>
  <si>
    <t>张春庆
李晓辉</t>
    <phoneticPr fontId="7" type="noConversion"/>
  </si>
  <si>
    <t xml:space="preserve">王坤  </t>
    <phoneticPr fontId="7" type="noConversion"/>
  </si>
  <si>
    <t>闫奇峰</t>
    <phoneticPr fontId="7" type="noConversion"/>
  </si>
  <si>
    <t>杨瑞琨
潘瑶</t>
    <phoneticPr fontId="7" type="noConversion"/>
  </si>
  <si>
    <t xml:space="preserve">师鹏程
葛志溪 </t>
    <phoneticPr fontId="7" type="noConversion"/>
  </si>
  <si>
    <t>项目评分</t>
    <phoneticPr fontId="7" type="noConversion"/>
  </si>
  <si>
    <t>兰州工商学院第五届“互联网+”大学生创新创业大赛成绩汇总表</t>
    <phoneticPr fontId="7" type="noConversion"/>
  </si>
  <si>
    <t>——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</si>
</sst>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9" x14ac:knownFonts="1">
    <font>
      <sz val="11"/>
      <color theme="1"/>
      <name val="等线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color indexed="6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2" fillId="0" borderId="2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E7" sqref="E7"/>
    </sheetView>
  </sheetViews>
  <sheetFormatPr defaultColWidth="9" defaultRowHeight="14.25" x14ac:dyDescent="0.2"/>
  <cols>
    <col min="1" max="1" width="4.625" customWidth="1"/>
    <col min="2" max="2" width="34.875" style="1" customWidth="1"/>
    <col min="3" max="3" width="13" style="2" customWidth="1"/>
    <col min="4" max="4" width="8.625" style="3" customWidth="1"/>
    <col min="5" max="5" width="12.75" style="2" customWidth="1"/>
    <col min="6" max="6" width="54" style="4" customWidth="1"/>
    <col min="7" max="7" width="10.625" style="4" customWidth="1"/>
    <col min="8" max="8" width="10.875" style="28" customWidth="1"/>
  </cols>
  <sheetData>
    <row r="1" spans="1:8" ht="30.75" customHeight="1" x14ac:dyDescent="0.2">
      <c r="A1" s="30" t="s">
        <v>119</v>
      </c>
      <c r="B1" s="30"/>
      <c r="C1" s="30"/>
      <c r="D1" s="30"/>
      <c r="E1" s="30"/>
      <c r="F1" s="30"/>
      <c r="G1" s="30"/>
      <c r="H1" s="30"/>
    </row>
    <row r="2" spans="1:8" ht="28.5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6" t="s">
        <v>95</v>
      </c>
      <c r="H2" s="29" t="s">
        <v>118</v>
      </c>
    </row>
    <row r="3" spans="1:8" ht="27.95" customHeight="1" x14ac:dyDescent="0.2">
      <c r="A3" s="7">
        <v>29</v>
      </c>
      <c r="B3" s="24" t="s">
        <v>92</v>
      </c>
      <c r="C3" s="17" t="s">
        <v>41</v>
      </c>
      <c r="D3" s="18" t="s">
        <v>93</v>
      </c>
      <c r="E3" s="18">
        <v>17352107293</v>
      </c>
      <c r="F3" s="19" t="s">
        <v>94</v>
      </c>
      <c r="G3" s="23" t="s">
        <v>117</v>
      </c>
      <c r="H3" s="27">
        <v>93</v>
      </c>
    </row>
    <row r="4" spans="1:8" ht="27.95" customHeight="1" x14ac:dyDescent="0.2">
      <c r="A4" s="7">
        <v>12</v>
      </c>
      <c r="B4" s="25" t="s">
        <v>40</v>
      </c>
      <c r="C4" s="7" t="s">
        <v>41</v>
      </c>
      <c r="D4" s="7" t="s">
        <v>42</v>
      </c>
      <c r="E4" s="7">
        <v>15545885866</v>
      </c>
      <c r="F4" s="9" t="s">
        <v>43</v>
      </c>
      <c r="G4" s="20" t="s">
        <v>104</v>
      </c>
      <c r="H4" s="27">
        <v>88.833333333333329</v>
      </c>
    </row>
    <row r="5" spans="1:8" ht="27.95" customHeight="1" x14ac:dyDescent="0.2">
      <c r="A5" s="7">
        <v>15</v>
      </c>
      <c r="B5" s="26" t="s">
        <v>50</v>
      </c>
      <c r="C5" s="11" t="s">
        <v>7</v>
      </c>
      <c r="D5" s="11" t="s">
        <v>51</v>
      </c>
      <c r="E5" s="11">
        <v>18793719261</v>
      </c>
      <c r="F5" s="9" t="s">
        <v>52</v>
      </c>
      <c r="G5" s="21" t="s">
        <v>106</v>
      </c>
      <c r="H5" s="27">
        <v>88</v>
      </c>
    </row>
    <row r="6" spans="1:8" ht="27.95" customHeight="1" x14ac:dyDescent="0.2">
      <c r="A6" s="7">
        <v>4</v>
      </c>
      <c r="B6" s="25" t="s">
        <v>16</v>
      </c>
      <c r="C6" s="7" t="s">
        <v>7</v>
      </c>
      <c r="D6" s="7" t="s">
        <v>17</v>
      </c>
      <c r="E6" s="7">
        <v>13830372485</v>
      </c>
      <c r="F6" s="9" t="s">
        <v>18</v>
      </c>
      <c r="G6" s="20" t="s">
        <v>97</v>
      </c>
      <c r="H6" s="27">
        <v>87.666666666666671</v>
      </c>
    </row>
    <row r="7" spans="1:8" ht="27.95" customHeight="1" x14ac:dyDescent="0.2">
      <c r="A7" s="7">
        <v>6</v>
      </c>
      <c r="B7" s="25" t="s">
        <v>22</v>
      </c>
      <c r="C7" s="7" t="s">
        <v>7</v>
      </c>
      <c r="D7" s="7" t="s">
        <v>23</v>
      </c>
      <c r="E7" s="7">
        <v>15339332762</v>
      </c>
      <c r="F7" s="9" t="s">
        <v>24</v>
      </c>
      <c r="G7" s="20" t="s">
        <v>99</v>
      </c>
      <c r="H7" s="27">
        <v>87.166666666666671</v>
      </c>
    </row>
    <row r="8" spans="1:8" ht="27.95" customHeight="1" x14ac:dyDescent="0.2">
      <c r="A8" s="7">
        <v>13</v>
      </c>
      <c r="B8" s="25" t="s">
        <v>44</v>
      </c>
      <c r="C8" s="7" t="s">
        <v>41</v>
      </c>
      <c r="D8" s="7" t="s">
        <v>45</v>
      </c>
      <c r="E8" s="7">
        <v>18345491901</v>
      </c>
      <c r="F8" s="9" t="s">
        <v>46</v>
      </c>
      <c r="G8" s="20" t="s">
        <v>104</v>
      </c>
      <c r="H8" s="27">
        <v>86.5</v>
      </c>
    </row>
    <row r="9" spans="1:8" ht="27.95" customHeight="1" x14ac:dyDescent="0.2">
      <c r="A9" s="7">
        <v>18</v>
      </c>
      <c r="B9" s="24" t="s">
        <v>59</v>
      </c>
      <c r="C9" s="14" t="s">
        <v>7</v>
      </c>
      <c r="D9" s="14" t="s">
        <v>60</v>
      </c>
      <c r="E9" s="14">
        <v>17339853623</v>
      </c>
      <c r="F9" s="15" t="s">
        <v>61</v>
      </c>
      <c r="G9" s="22" t="s">
        <v>108</v>
      </c>
      <c r="H9" s="27">
        <v>86.333333333333329</v>
      </c>
    </row>
    <row r="10" spans="1:8" ht="27.95" customHeight="1" x14ac:dyDescent="0.2">
      <c r="A10" s="7">
        <v>25</v>
      </c>
      <c r="B10" s="26" t="s">
        <v>80</v>
      </c>
      <c r="C10" s="17" t="s">
        <v>41</v>
      </c>
      <c r="D10" s="11" t="s">
        <v>81</v>
      </c>
      <c r="E10" s="11">
        <v>13209303358</v>
      </c>
      <c r="F10" s="12" t="s">
        <v>82</v>
      </c>
      <c r="G10" s="21" t="s">
        <v>115</v>
      </c>
      <c r="H10" s="27">
        <v>85.5</v>
      </c>
    </row>
    <row r="11" spans="1:8" ht="27.95" customHeight="1" x14ac:dyDescent="0.2">
      <c r="A11" s="7">
        <v>26</v>
      </c>
      <c r="B11" s="26" t="s">
        <v>83</v>
      </c>
      <c r="C11" s="17" t="s">
        <v>7</v>
      </c>
      <c r="D11" s="11" t="s">
        <v>84</v>
      </c>
      <c r="E11" s="11">
        <v>17339854978</v>
      </c>
      <c r="F11" s="12" t="s">
        <v>85</v>
      </c>
      <c r="G11" s="21" t="s">
        <v>116</v>
      </c>
      <c r="H11" s="27">
        <v>84.833333333333329</v>
      </c>
    </row>
    <row r="12" spans="1:8" ht="27.95" customHeight="1" x14ac:dyDescent="0.2">
      <c r="A12" s="7">
        <v>8</v>
      </c>
      <c r="B12" s="8" t="s">
        <v>28</v>
      </c>
      <c r="C12" s="7" t="s">
        <v>7</v>
      </c>
      <c r="D12" s="7" t="s">
        <v>29</v>
      </c>
      <c r="E12" s="7">
        <v>13605223123</v>
      </c>
      <c r="F12" s="9" t="s">
        <v>30</v>
      </c>
      <c r="G12" s="20" t="s">
        <v>100</v>
      </c>
      <c r="H12" s="27">
        <v>83.166666666666671</v>
      </c>
    </row>
    <row r="13" spans="1:8" ht="27.95" customHeight="1" x14ac:dyDescent="0.2">
      <c r="A13" s="7">
        <v>5</v>
      </c>
      <c r="B13" s="8" t="s">
        <v>19</v>
      </c>
      <c r="C13" s="7" t="s">
        <v>7</v>
      </c>
      <c r="D13" s="7" t="s">
        <v>20</v>
      </c>
      <c r="E13" s="7">
        <v>15593444368</v>
      </c>
      <c r="F13" s="9" t="s">
        <v>21</v>
      </c>
      <c r="G13" s="20" t="s">
        <v>98</v>
      </c>
      <c r="H13" s="27">
        <v>83</v>
      </c>
    </row>
    <row r="14" spans="1:8" ht="27.95" customHeight="1" x14ac:dyDescent="0.2">
      <c r="A14" s="7">
        <v>28</v>
      </c>
      <c r="B14" s="10" t="s">
        <v>89</v>
      </c>
      <c r="C14" s="17" t="s">
        <v>7</v>
      </c>
      <c r="D14" s="11" t="s">
        <v>90</v>
      </c>
      <c r="E14" s="11">
        <v>14793456321</v>
      </c>
      <c r="F14" s="12" t="s">
        <v>91</v>
      </c>
      <c r="G14" s="21" t="s">
        <v>115</v>
      </c>
      <c r="H14" s="27">
        <v>82.166666666666671</v>
      </c>
    </row>
    <row r="15" spans="1:8" ht="27.95" customHeight="1" x14ac:dyDescent="0.2">
      <c r="A15" s="7">
        <v>14</v>
      </c>
      <c r="B15" s="8" t="s">
        <v>47</v>
      </c>
      <c r="C15" s="7" t="s">
        <v>7</v>
      </c>
      <c r="D15" s="7" t="s">
        <v>48</v>
      </c>
      <c r="E15" s="7">
        <v>19944159212</v>
      </c>
      <c r="F15" s="9" t="s">
        <v>49</v>
      </c>
      <c r="G15" s="20" t="s">
        <v>105</v>
      </c>
      <c r="H15" s="27">
        <v>81.5</v>
      </c>
    </row>
    <row r="16" spans="1:8" ht="27.95" customHeight="1" x14ac:dyDescent="0.2">
      <c r="A16" s="7">
        <v>22</v>
      </c>
      <c r="B16" s="8" t="s">
        <v>71</v>
      </c>
      <c r="C16" s="16" t="s">
        <v>7</v>
      </c>
      <c r="D16" s="7" t="s">
        <v>72</v>
      </c>
      <c r="E16" s="7">
        <v>19944158108</v>
      </c>
      <c r="F16" s="9" t="s">
        <v>73</v>
      </c>
      <c r="G16" s="20" t="s">
        <v>112</v>
      </c>
      <c r="H16" s="27">
        <v>81.5</v>
      </c>
    </row>
    <row r="17" spans="1:8" ht="27.95" customHeight="1" x14ac:dyDescent="0.2">
      <c r="A17" s="7">
        <v>11</v>
      </c>
      <c r="B17" s="8" t="s">
        <v>37</v>
      </c>
      <c r="C17" s="7" t="s">
        <v>7</v>
      </c>
      <c r="D17" s="7" t="s">
        <v>38</v>
      </c>
      <c r="E17" s="7">
        <v>18294719432</v>
      </c>
      <c r="F17" s="9" t="s">
        <v>39</v>
      </c>
      <c r="G17" s="20" t="s">
        <v>103</v>
      </c>
      <c r="H17" s="27">
        <v>81.166666666666671</v>
      </c>
    </row>
    <row r="18" spans="1:8" ht="27.95" customHeight="1" x14ac:dyDescent="0.2">
      <c r="A18" s="7">
        <v>17</v>
      </c>
      <c r="B18" s="13" t="s">
        <v>56</v>
      </c>
      <c r="C18" s="11" t="s">
        <v>7</v>
      </c>
      <c r="D18" s="11" t="s">
        <v>57</v>
      </c>
      <c r="E18" s="14">
        <v>17704481732</v>
      </c>
      <c r="F18" s="12" t="s">
        <v>58</v>
      </c>
      <c r="G18" s="22" t="s">
        <v>107</v>
      </c>
      <c r="H18" s="27">
        <v>80.333333333333329</v>
      </c>
    </row>
    <row r="19" spans="1:8" ht="27.95" customHeight="1" x14ac:dyDescent="0.2">
      <c r="A19" s="7">
        <v>7</v>
      </c>
      <c r="B19" s="8" t="s">
        <v>25</v>
      </c>
      <c r="C19" s="7" t="s">
        <v>7</v>
      </c>
      <c r="D19" s="7" t="s">
        <v>26</v>
      </c>
      <c r="E19" s="7">
        <v>17352106460</v>
      </c>
      <c r="F19" s="9" t="s">
        <v>27</v>
      </c>
      <c r="G19" s="20" t="s">
        <v>98</v>
      </c>
      <c r="H19" s="27">
        <v>80</v>
      </c>
    </row>
    <row r="20" spans="1:8" ht="27.95" customHeight="1" x14ac:dyDescent="0.2">
      <c r="A20" s="7">
        <v>27</v>
      </c>
      <c r="B20" s="10" t="s">
        <v>86</v>
      </c>
      <c r="C20" s="17" t="s">
        <v>7</v>
      </c>
      <c r="D20" s="11" t="s">
        <v>87</v>
      </c>
      <c r="E20" s="11">
        <v>17339854998</v>
      </c>
      <c r="F20" s="12" t="s">
        <v>88</v>
      </c>
      <c r="G20" s="21" t="s">
        <v>116</v>
      </c>
      <c r="H20" s="27">
        <v>80</v>
      </c>
    </row>
    <row r="21" spans="1:8" ht="27.95" customHeight="1" x14ac:dyDescent="0.2">
      <c r="A21" s="7">
        <v>16</v>
      </c>
      <c r="B21" s="10" t="s">
        <v>53</v>
      </c>
      <c r="C21" s="11" t="s">
        <v>7</v>
      </c>
      <c r="D21" s="11" t="s">
        <v>54</v>
      </c>
      <c r="E21" s="11">
        <v>18919249001</v>
      </c>
      <c r="F21" s="12" t="s">
        <v>55</v>
      </c>
      <c r="G21" s="21"/>
      <c r="H21" s="27">
        <v>79.666666666666671</v>
      </c>
    </row>
    <row r="22" spans="1:8" ht="27.95" customHeight="1" x14ac:dyDescent="0.2">
      <c r="A22" s="7">
        <v>10</v>
      </c>
      <c r="B22" s="8" t="s">
        <v>34</v>
      </c>
      <c r="C22" s="7" t="s">
        <v>7</v>
      </c>
      <c r="D22" s="7" t="s">
        <v>35</v>
      </c>
      <c r="E22" s="7">
        <v>19166170827</v>
      </c>
      <c r="F22" s="9" t="s">
        <v>36</v>
      </c>
      <c r="G22" s="20" t="s">
        <v>102</v>
      </c>
      <c r="H22" s="27">
        <v>79.333333333333329</v>
      </c>
    </row>
    <row r="23" spans="1:8" ht="27.95" customHeight="1" x14ac:dyDescent="0.2">
      <c r="A23" s="7">
        <v>9</v>
      </c>
      <c r="B23" s="8" t="s">
        <v>31</v>
      </c>
      <c r="C23" s="7" t="s">
        <v>7</v>
      </c>
      <c r="D23" s="7" t="s">
        <v>32</v>
      </c>
      <c r="E23" s="7">
        <v>18793587409</v>
      </c>
      <c r="F23" s="9" t="s">
        <v>33</v>
      </c>
      <c r="G23" s="20" t="s">
        <v>101</v>
      </c>
      <c r="H23" s="27">
        <v>78.5</v>
      </c>
    </row>
    <row r="24" spans="1:8" ht="27.95" customHeight="1" x14ac:dyDescent="0.2">
      <c r="A24" s="7">
        <v>19</v>
      </c>
      <c r="B24" s="10" t="s">
        <v>62</v>
      </c>
      <c r="C24" s="11" t="s">
        <v>41</v>
      </c>
      <c r="D24" s="11" t="s">
        <v>63</v>
      </c>
      <c r="E24" s="14">
        <v>17352107226</v>
      </c>
      <c r="F24" s="12" t="s">
        <v>64</v>
      </c>
      <c r="G24" s="21" t="s">
        <v>109</v>
      </c>
      <c r="H24" s="27">
        <v>78</v>
      </c>
    </row>
    <row r="25" spans="1:8" ht="27.95" customHeight="1" x14ac:dyDescent="0.2">
      <c r="A25" s="7">
        <v>20</v>
      </c>
      <c r="B25" s="13" t="s">
        <v>65</v>
      </c>
      <c r="C25" s="14" t="s">
        <v>7</v>
      </c>
      <c r="D25" s="14" t="s">
        <v>66</v>
      </c>
      <c r="E25" s="14">
        <v>16693887383</v>
      </c>
      <c r="F25" s="15" t="s">
        <v>67</v>
      </c>
      <c r="G25" s="23" t="s">
        <v>110</v>
      </c>
      <c r="H25" s="27">
        <v>78</v>
      </c>
    </row>
    <row r="26" spans="1:8" ht="27.95" customHeight="1" x14ac:dyDescent="0.2">
      <c r="A26" s="7">
        <v>24</v>
      </c>
      <c r="B26" s="10" t="s">
        <v>77</v>
      </c>
      <c r="C26" s="17" t="s">
        <v>41</v>
      </c>
      <c r="D26" s="11" t="s">
        <v>78</v>
      </c>
      <c r="E26" s="11">
        <v>15693261319</v>
      </c>
      <c r="F26" s="12" t="s">
        <v>79</v>
      </c>
      <c r="G26" s="21" t="s">
        <v>114</v>
      </c>
      <c r="H26" s="27">
        <v>77.833333333333329</v>
      </c>
    </row>
    <row r="27" spans="1:8" ht="27.95" customHeight="1" x14ac:dyDescent="0.2">
      <c r="A27" s="7">
        <v>2</v>
      </c>
      <c r="B27" s="8" t="s">
        <v>10</v>
      </c>
      <c r="C27" s="7" t="s">
        <v>7</v>
      </c>
      <c r="D27" s="7" t="s">
        <v>11</v>
      </c>
      <c r="E27" s="7">
        <v>18719788823</v>
      </c>
      <c r="F27" s="9" t="s">
        <v>12</v>
      </c>
      <c r="G27" s="20"/>
      <c r="H27" s="27">
        <v>77.5</v>
      </c>
    </row>
    <row r="28" spans="1:8" ht="27.95" customHeight="1" x14ac:dyDescent="0.2">
      <c r="A28" s="7">
        <v>21</v>
      </c>
      <c r="B28" s="13" t="s">
        <v>68</v>
      </c>
      <c r="C28" s="14" t="s">
        <v>7</v>
      </c>
      <c r="D28" s="14" t="s">
        <v>69</v>
      </c>
      <c r="E28" s="14">
        <v>13884544791</v>
      </c>
      <c r="F28" s="15" t="s">
        <v>70</v>
      </c>
      <c r="G28" s="23" t="s">
        <v>111</v>
      </c>
      <c r="H28" s="27">
        <v>75.333333333333329</v>
      </c>
    </row>
    <row r="29" spans="1:8" ht="27.95" customHeight="1" x14ac:dyDescent="0.2">
      <c r="A29" s="7">
        <v>1</v>
      </c>
      <c r="B29" s="8" t="s">
        <v>6</v>
      </c>
      <c r="C29" s="7" t="s">
        <v>7</v>
      </c>
      <c r="D29" s="7" t="s">
        <v>8</v>
      </c>
      <c r="E29" s="7">
        <v>17352108115</v>
      </c>
      <c r="F29" s="9" t="s">
        <v>9</v>
      </c>
      <c r="G29" s="20" t="s">
        <v>96</v>
      </c>
      <c r="H29" s="27">
        <v>74.5</v>
      </c>
    </row>
    <row r="30" spans="1:8" ht="27.95" customHeight="1" x14ac:dyDescent="0.2">
      <c r="A30" s="7">
        <v>23</v>
      </c>
      <c r="B30" s="10" t="s">
        <v>74</v>
      </c>
      <c r="C30" s="17" t="s">
        <v>7</v>
      </c>
      <c r="D30" s="11" t="s">
        <v>75</v>
      </c>
      <c r="E30" s="11">
        <v>17352108967</v>
      </c>
      <c r="F30" s="12" t="s">
        <v>76</v>
      </c>
      <c r="G30" s="21" t="s">
        <v>113</v>
      </c>
      <c r="H30" s="27">
        <v>72.833333333333329</v>
      </c>
    </row>
    <row r="31" spans="1:8" ht="27.95" customHeight="1" x14ac:dyDescent="0.2">
      <c r="A31" s="7">
        <v>3</v>
      </c>
      <c r="B31" s="8" t="s">
        <v>13</v>
      </c>
      <c r="C31" s="7" t="s">
        <v>7</v>
      </c>
      <c r="D31" s="7" t="s">
        <v>14</v>
      </c>
      <c r="E31" s="7">
        <v>17339855026</v>
      </c>
      <c r="F31" s="9" t="s">
        <v>15</v>
      </c>
      <c r="G31" s="20" t="s">
        <v>120</v>
      </c>
      <c r="H31" s="27" t="s">
        <v>120</v>
      </c>
    </row>
  </sheetData>
  <sheetProtection sheet="1" objects="1" scenarios="1"/>
  <mergeCells count="1">
    <mergeCell ref="A1:H1"/>
  </mergeCells>
  <phoneticPr fontId="7" type="noConversion"/>
  <dataValidations count="3">
    <dataValidation type="list" allowBlank="1" showInputMessage="1" showErrorMessage="1" sqref="C17 C6:C9 C11:C15 C24:C30" xr:uid="{00000000-0002-0000-0000-000000000000}">
      <formula1>"高教主赛道,红旅赛道"</formula1>
    </dataValidation>
    <dataValidation allowBlank="1" showInputMessage="1" showErrorMessage="1" sqref="D17 D6:D9 D11:D15 D24:D30" xr:uid="{00000000-0002-0000-0000-000001000000}"/>
    <dataValidation type="list" errorStyle="warning" allowBlank="1" showErrorMessage="1" sqref="C31 C21:C23" xr:uid="{00000000-0002-0000-0000-000002000000}">
      <formula1>"高教主赛道,红旅赛道"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LQC2020-099</dc:creator>
  <cp:lastModifiedBy>张国龙</cp:lastModifiedBy>
  <cp:lastPrinted>2021-07-02T02:35:00Z</cp:lastPrinted>
  <dcterms:created xsi:type="dcterms:W3CDTF">2015-06-05T18:19:00Z</dcterms:created>
  <dcterms:modified xsi:type="dcterms:W3CDTF">2021-07-05T07:49:13Z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C8DDE0C810C24DDA9F71D6678A5939B5</vt:lpwstr>
  </property>
  <property fmtid="{D5CDD505-2E9C-101B-9397-08002B2CF9AE}" pid="3" name="KSOProductBuildVer">
    <vt:lpwstr>2052-11.1.0.10356</vt:lpwstr>
  </property>
</Properties>
</file>