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 (2)" sheetId="4" r:id="rId1"/>
  </sheets>
  <definedNames>
    <definedName name="_xlnm._FilterDatabase" localSheetId="0" hidden="1">'Sheet1 (2)'!$A$1:$I$68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<sst xmlns="http://schemas.openxmlformats.org/spreadsheetml/2006/main" count="85" uniqueCount="29">
  <si>
    <t>附件2</t>
  </si>
  <si>
    <t>兰州工商学院2025年“五一”劳动节假期学生返校情况统计表</t>
  </si>
  <si>
    <t>填报日期：2025年5月5日</t>
  </si>
  <si>
    <t>学院</t>
  </si>
  <si>
    <t>年级</t>
  </si>
  <si>
    <t>应到人数</t>
  </si>
  <si>
    <t>实到人数</t>
  </si>
  <si>
    <t>未返校人数</t>
  </si>
  <si>
    <t>备注</t>
  </si>
  <si>
    <t>请假人数</t>
  </si>
  <si>
    <t>未请假人数</t>
  </si>
  <si>
    <t>实习人数</t>
  </si>
  <si>
    <t>联合培养人数</t>
  </si>
  <si>
    <t>经济学院</t>
  </si>
  <si>
    <t>2024级本科</t>
  </si>
  <si>
    <t>2024级专升本</t>
  </si>
  <si>
    <t>2023级本科</t>
  </si>
  <si>
    <t>2023级专升本</t>
  </si>
  <si>
    <t>2022级本科</t>
  </si>
  <si>
    <t>2021级本科</t>
  </si>
  <si>
    <t>合计</t>
  </si>
  <si>
    <t>法学院</t>
  </si>
  <si>
    <t>外语学院</t>
  </si>
  <si>
    <t>土木工程学院</t>
  </si>
  <si>
    <t>信息工程学院</t>
  </si>
  <si>
    <t>管理学院</t>
  </si>
  <si>
    <t>会计学院</t>
  </si>
  <si>
    <t>艺术学院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</si>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</sst>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6"/>
      <color theme="1"/>
      <name val="方正小标宋简体"/>
      <charset val="134"/>
    </font>
    <font>
      <sz val="14"/>
      <color rgb="FF000000"/>
      <name val="仿宋"/>
      <charset val="134"/>
    </font>
    <font>
      <sz val="14"/>
      <color theme="1"/>
      <name val="仿宋"/>
      <charset val="134"/>
    </font>
    <font>
      <sz val="18"/>
      <color theme="1"/>
      <name val="方正小标宋简体"/>
      <charset val="134"/>
    </font>
    <font>
      <b/>
      <sz val="12"/>
      <name val="仿宋"/>
      <charset val="134"/>
    </font>
    <font>
      <b/>
      <sz val="11"/>
      <color theme="1"/>
      <name val="仿宋"/>
      <charset val="134"/>
    </font>
    <font>
      <b/>
      <sz val="11"/>
      <name val="仿宋"/>
      <charset val="134"/>
    </font>
    <font>
      <sz val="11"/>
      <color rgb="FF000000"/>
      <name val="仿宋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1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8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G73" sqref="G73"/>
    </sheetView>
  </sheetViews>
  <sheetFormatPr defaultColWidth="9" defaultRowHeight="13.5"/>
  <cols>
    <col min="1" max="1" width="14.375" customWidth="1"/>
    <col min="2" max="2" width="25.5" customWidth="1"/>
    <col min="3" max="3" width="13.625" customWidth="1"/>
    <col min="4" max="4" width="13.125" customWidth="1"/>
    <col min="5" max="7" width="12.25" customWidth="1"/>
    <col min="8" max="8" width="15.25" customWidth="1"/>
    <col min="9" max="9" width="21.875" customWidth="1"/>
  </cols>
  <sheetData>
    <row r="1" ht="14.25" spans="1:1">
      <c r="A1" s="5" t="s">
        <v>0</v>
      </c>
    </row>
    <row r="2" ht="26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18" customHeight="1" spans="2:9">
      <c r="B3" s="7"/>
      <c r="C3" s="8"/>
      <c r="D3" s="9"/>
      <c r="E3" s="9"/>
      <c r="F3" s="9"/>
      <c r="G3" s="7" t="s">
        <v>2</v>
      </c>
      <c r="H3" s="8"/>
      <c r="I3" s="8"/>
    </row>
    <row r="4" ht="21" customHeight="1" spans="1:9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/>
      <c r="G4" s="10"/>
      <c r="H4" s="10"/>
      <c r="I4" s="10" t="s">
        <v>8</v>
      </c>
    </row>
    <row r="5" ht="21" customHeight="1" spans="1:9">
      <c r="A5" s="10"/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/>
    </row>
    <row r="6" s="1" customFormat="1" ht="14.5" customHeight="1" spans="1:9">
      <c r="A6" s="11" t="s">
        <v>13</v>
      </c>
      <c r="B6" s="12" t="s">
        <v>14</v>
      </c>
      <c r="C6" s="13"/>
      <c r="D6" s="13"/>
      <c r="E6" s="13"/>
      <c r="F6" s="13"/>
      <c r="G6" s="13"/>
      <c r="H6" s="13"/>
      <c r="I6" s="13"/>
    </row>
    <row r="7" s="1" customFormat="1" ht="14.5" customHeight="1" spans="1:9">
      <c r="A7" s="11"/>
      <c r="B7" s="14" t="s">
        <v>15</v>
      </c>
      <c r="C7" s="13"/>
      <c r="D7" s="13"/>
      <c r="E7" s="13"/>
      <c r="F7" s="13"/>
      <c r="G7" s="13"/>
      <c r="H7" s="13"/>
      <c r="I7" s="22"/>
    </row>
    <row r="8" s="2" customFormat="1" ht="14.5" customHeight="1" spans="1:9">
      <c r="A8" s="11"/>
      <c r="B8" s="15" t="s">
        <v>16</v>
      </c>
      <c r="C8" s="13"/>
      <c r="D8" s="13"/>
      <c r="E8" s="13"/>
      <c r="F8" s="13"/>
      <c r="G8" s="13"/>
      <c r="H8" s="13"/>
      <c r="I8" s="22"/>
    </row>
    <row r="9" s="2" customFormat="1" ht="14.5" customHeight="1" spans="1:9">
      <c r="A9" s="11"/>
      <c r="B9" s="15" t="s">
        <v>17</v>
      </c>
      <c r="C9" s="13"/>
      <c r="D9" s="13"/>
      <c r="E9" s="13"/>
      <c r="F9" s="13"/>
      <c r="G9" s="13"/>
      <c r="H9" s="13"/>
      <c r="I9" s="22"/>
    </row>
    <row r="10" s="2" customFormat="1" ht="14.5" customHeight="1" spans="1:9">
      <c r="A10" s="11"/>
      <c r="B10" s="16" t="s">
        <v>18</v>
      </c>
      <c r="C10" s="13"/>
      <c r="D10" s="13"/>
      <c r="E10" s="13"/>
      <c r="F10" s="13"/>
      <c r="G10" s="13"/>
      <c r="H10" s="13"/>
      <c r="I10" s="13"/>
    </row>
    <row r="11" s="2" customFormat="1" ht="14.5" customHeight="1" spans="1:9">
      <c r="A11" s="11"/>
      <c r="B11" s="16" t="s">
        <v>19</v>
      </c>
      <c r="C11" s="13"/>
      <c r="D11" s="13"/>
      <c r="E11" s="13"/>
      <c r="F11" s="13"/>
      <c r="G11" s="13"/>
      <c r="H11" s="13"/>
      <c r="I11" s="13"/>
    </row>
    <row r="12" s="2" customFormat="1" ht="14.5" customHeight="1" spans="1:9">
      <c r="A12" s="11"/>
      <c r="B12" s="16" t="s">
        <v>20</v>
      </c>
      <c r="C12" s="13">
        <f t="shared" ref="C12:H12" si="0">SUM(C6:C11)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23"/>
    </row>
    <row r="13" s="2" customFormat="1" ht="14.5" customHeight="1" spans="1:9">
      <c r="A13" s="11" t="s">
        <v>21</v>
      </c>
      <c r="B13" s="12" t="s">
        <v>14</v>
      </c>
      <c r="C13" s="13"/>
      <c r="D13" s="13"/>
      <c r="E13" s="13"/>
      <c r="F13" s="13"/>
      <c r="G13" s="13"/>
      <c r="H13" s="13"/>
      <c r="I13" s="17"/>
    </row>
    <row r="14" s="2" customFormat="1" ht="14.5" customHeight="1" spans="1:9">
      <c r="A14" s="11"/>
      <c r="B14" s="12" t="s">
        <v>15</v>
      </c>
      <c r="C14" s="13"/>
      <c r="D14" s="13"/>
      <c r="E14" s="13"/>
      <c r="F14" s="13"/>
      <c r="G14" s="13"/>
      <c r="H14" s="13"/>
      <c r="I14" s="17"/>
    </row>
    <row r="15" s="3" customFormat="1" ht="14.5" customHeight="1" spans="1:9">
      <c r="A15" s="11"/>
      <c r="B15" s="12" t="s">
        <v>16</v>
      </c>
      <c r="C15" s="13"/>
      <c r="D15" s="13"/>
      <c r="E15" s="13"/>
      <c r="F15" s="13"/>
      <c r="G15" s="13"/>
      <c r="H15" s="13"/>
      <c r="I15" s="17"/>
    </row>
    <row r="16" s="3" customFormat="1" ht="14.5" customHeight="1" spans="1:9">
      <c r="A16" s="11"/>
      <c r="B16" s="12" t="s">
        <v>17</v>
      </c>
      <c r="C16" s="13"/>
      <c r="D16" s="13"/>
      <c r="E16" s="13"/>
      <c r="F16" s="13"/>
      <c r="G16" s="13"/>
      <c r="H16" s="13"/>
      <c r="I16" s="17"/>
    </row>
    <row r="17" s="3" customFormat="1" ht="14.5" customHeight="1" spans="1:9">
      <c r="A17" s="11"/>
      <c r="B17" s="12" t="s">
        <v>18</v>
      </c>
      <c r="C17" s="13"/>
      <c r="D17" s="13"/>
      <c r="E17" s="13"/>
      <c r="F17" s="13"/>
      <c r="G17" s="13"/>
      <c r="H17" s="13"/>
      <c r="I17" s="17"/>
    </row>
    <row r="18" s="3" customFormat="1" ht="14.5" customHeight="1" spans="1:9">
      <c r="A18" s="11"/>
      <c r="B18" s="12" t="s">
        <v>19</v>
      </c>
      <c r="C18" s="13"/>
      <c r="D18" s="13"/>
      <c r="E18" s="13"/>
      <c r="F18" s="13"/>
      <c r="G18" s="13"/>
      <c r="H18" s="13"/>
      <c r="I18" s="17"/>
    </row>
    <row r="19" s="3" customFormat="1" ht="14.5" customHeight="1" spans="1:9">
      <c r="A19" s="11"/>
      <c r="B19" s="12" t="s">
        <v>20</v>
      </c>
      <c r="C19" s="13">
        <f t="shared" ref="C19:H19" si="1">SUM(C13:C18)</f>
        <v>0</v>
      </c>
      <c r="D19" s="13">
        <f t="shared" si="1"/>
        <v>0</v>
      </c>
      <c r="E19" s="13">
        <f t="shared" si="1"/>
        <v>0</v>
      </c>
      <c r="F19" s="13">
        <f t="shared" si="1"/>
        <v>0</v>
      </c>
      <c r="G19" s="13">
        <f t="shared" si="1"/>
        <v>0</v>
      </c>
      <c r="H19" s="13">
        <f t="shared" si="1"/>
        <v>0</v>
      </c>
      <c r="I19" s="17"/>
    </row>
    <row r="20" s="3" customFormat="1" ht="14.5" customHeight="1" spans="1:9">
      <c r="A20" s="11" t="s">
        <v>22</v>
      </c>
      <c r="B20" s="12" t="s">
        <v>14</v>
      </c>
      <c r="C20" s="13"/>
      <c r="D20" s="13"/>
      <c r="E20" s="13"/>
      <c r="F20" s="13"/>
      <c r="G20" s="13"/>
      <c r="H20" s="13"/>
      <c r="I20" s="24"/>
    </row>
    <row r="21" s="3" customFormat="1" ht="14.5" customHeight="1" spans="1:9">
      <c r="A21" s="11"/>
      <c r="B21" s="12" t="s">
        <v>15</v>
      </c>
      <c r="C21" s="13"/>
      <c r="D21" s="13"/>
      <c r="E21" s="13"/>
      <c r="F21" s="13"/>
      <c r="G21" s="13"/>
      <c r="H21" s="13"/>
      <c r="I21" s="24"/>
    </row>
    <row r="22" s="3" customFormat="1" ht="14.5" customHeight="1" spans="1:9">
      <c r="A22" s="11"/>
      <c r="B22" s="12" t="s">
        <v>16</v>
      </c>
      <c r="C22" s="13"/>
      <c r="D22" s="13"/>
      <c r="E22" s="13"/>
      <c r="F22" s="13"/>
      <c r="G22" s="13"/>
      <c r="H22" s="13"/>
      <c r="I22" s="24"/>
    </row>
    <row r="23" s="3" customFormat="1" ht="14.5" customHeight="1" spans="1:9">
      <c r="A23" s="11"/>
      <c r="B23" s="12" t="s">
        <v>17</v>
      </c>
      <c r="C23" s="13"/>
      <c r="D23" s="13"/>
      <c r="E23" s="13"/>
      <c r="F23" s="13"/>
      <c r="G23" s="13"/>
      <c r="H23" s="13"/>
      <c r="I23" s="24"/>
    </row>
    <row r="24" s="3" customFormat="1" ht="14.5" customHeight="1" spans="1:9">
      <c r="A24" s="11"/>
      <c r="B24" s="12" t="s">
        <v>18</v>
      </c>
      <c r="C24" s="13"/>
      <c r="D24" s="13"/>
      <c r="E24" s="13"/>
      <c r="F24" s="13"/>
      <c r="G24" s="13"/>
      <c r="H24" s="13"/>
      <c r="I24" s="24"/>
    </row>
    <row r="25" s="3" customFormat="1" ht="14.5" customHeight="1" spans="1:9">
      <c r="A25" s="11"/>
      <c r="B25" s="12" t="s">
        <v>19</v>
      </c>
      <c r="C25" s="13"/>
      <c r="D25" s="13"/>
      <c r="E25" s="13"/>
      <c r="F25" s="13"/>
      <c r="G25" s="13"/>
      <c r="H25" s="13"/>
      <c r="I25" s="24"/>
    </row>
    <row r="26" s="3" customFormat="1" ht="14.5" customHeight="1" spans="1:9">
      <c r="A26" s="11"/>
      <c r="B26" s="12" t="s">
        <v>20</v>
      </c>
      <c r="C26" s="13">
        <f>SUM(C20:C25)</f>
        <v>0</v>
      </c>
      <c r="D26" s="13">
        <f t="shared" ref="D26:H26" si="2">SUM(D20:D25)</f>
        <v>0</v>
      </c>
      <c r="E26" s="13">
        <f t="shared" si="2"/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24"/>
    </row>
    <row r="27" s="3" customFormat="1" ht="14.5" customHeight="1" spans="1:9">
      <c r="A27" s="11" t="s">
        <v>23</v>
      </c>
      <c r="B27" s="12" t="s">
        <v>14</v>
      </c>
      <c r="C27" s="17"/>
      <c r="D27" s="17"/>
      <c r="E27" s="17"/>
      <c r="F27" s="17"/>
      <c r="G27" s="17"/>
      <c r="H27" s="17"/>
      <c r="I27" s="23"/>
    </row>
    <row r="28" s="3" customFormat="1" ht="14.5" customHeight="1" spans="1:9">
      <c r="A28" s="11"/>
      <c r="B28" s="12" t="s">
        <v>15</v>
      </c>
      <c r="C28" s="17"/>
      <c r="D28" s="17"/>
      <c r="E28" s="17"/>
      <c r="F28" s="17"/>
      <c r="G28" s="17"/>
      <c r="H28" s="17"/>
      <c r="I28" s="23"/>
    </row>
    <row r="29" s="3" customFormat="1" ht="14.5" customHeight="1" spans="1:9">
      <c r="A29" s="11"/>
      <c r="B29" s="12" t="s">
        <v>16</v>
      </c>
      <c r="C29" s="17"/>
      <c r="D29" s="17"/>
      <c r="E29" s="17"/>
      <c r="F29" s="17"/>
      <c r="G29" s="17"/>
      <c r="H29" s="17"/>
      <c r="I29" s="23"/>
    </row>
    <row r="30" s="3" customFormat="1" ht="14.5" customHeight="1" spans="1:9">
      <c r="A30" s="11"/>
      <c r="B30" s="12" t="s">
        <v>17</v>
      </c>
      <c r="C30" s="17"/>
      <c r="D30" s="17"/>
      <c r="E30" s="17"/>
      <c r="F30" s="17"/>
      <c r="G30" s="17"/>
      <c r="H30" s="17"/>
      <c r="I30" s="23"/>
    </row>
    <row r="31" s="3" customFormat="1" ht="14.5" customHeight="1" spans="1:9">
      <c r="A31" s="11"/>
      <c r="B31" s="12" t="s">
        <v>18</v>
      </c>
      <c r="C31" s="17"/>
      <c r="D31" s="17"/>
      <c r="E31" s="17"/>
      <c r="F31" s="17"/>
      <c r="G31" s="17"/>
      <c r="H31" s="17"/>
      <c r="I31" s="23"/>
    </row>
    <row r="32" s="3" customFormat="1" ht="14.5" customHeight="1" spans="1:9">
      <c r="A32" s="11"/>
      <c r="B32" s="12" t="s">
        <v>19</v>
      </c>
      <c r="C32" s="17"/>
      <c r="D32" s="17"/>
      <c r="E32" s="17"/>
      <c r="F32" s="17"/>
      <c r="G32" s="17"/>
      <c r="H32" s="17"/>
      <c r="I32" s="23"/>
    </row>
    <row r="33" s="3" customFormat="1" ht="14.5" customHeight="1" spans="1:9">
      <c r="A33" s="11"/>
      <c r="B33" s="12" t="s">
        <v>20</v>
      </c>
      <c r="C33" s="17">
        <f t="shared" ref="C33:H33" si="3">SUM(C27:C32)</f>
        <v>0</v>
      </c>
      <c r="D33" s="17">
        <f t="shared" si="3"/>
        <v>0</v>
      </c>
      <c r="E33" s="17">
        <f t="shared" si="3"/>
        <v>0</v>
      </c>
      <c r="F33" s="17">
        <f t="shared" si="3"/>
        <v>0</v>
      </c>
      <c r="G33" s="17">
        <f t="shared" si="3"/>
        <v>0</v>
      </c>
      <c r="H33" s="17">
        <f t="shared" si="3"/>
        <v>0</v>
      </c>
      <c r="I33" s="23"/>
    </row>
    <row r="34" s="3" customFormat="1" ht="14.5" customHeight="1" spans="1:9">
      <c r="A34" s="11" t="s">
        <v>24</v>
      </c>
      <c r="B34" s="12" t="s">
        <v>14</v>
      </c>
      <c r="C34" s="17"/>
      <c r="D34" s="17"/>
      <c r="E34" s="17"/>
      <c r="F34" s="17"/>
      <c r="G34" s="17"/>
      <c r="H34" s="17"/>
      <c r="I34" s="17"/>
    </row>
    <row r="35" s="3" customFormat="1" ht="14.5" customHeight="1" spans="1:9">
      <c r="A35" s="11"/>
      <c r="B35" s="12" t="s">
        <v>15</v>
      </c>
      <c r="C35" s="17"/>
      <c r="D35" s="17"/>
      <c r="E35" s="17"/>
      <c r="F35" s="17"/>
      <c r="G35" s="17"/>
      <c r="H35" s="17"/>
      <c r="I35" s="17"/>
    </row>
    <row r="36" s="3" customFormat="1" ht="14.5" customHeight="1" spans="1:9">
      <c r="A36" s="11"/>
      <c r="B36" s="12" t="s">
        <v>16</v>
      </c>
      <c r="C36" s="17"/>
      <c r="D36" s="17"/>
      <c r="E36" s="17"/>
      <c r="F36" s="17"/>
      <c r="G36" s="17"/>
      <c r="H36" s="17"/>
      <c r="I36" s="17"/>
    </row>
    <row r="37" s="3" customFormat="1" ht="14.5" customHeight="1" spans="1:9">
      <c r="A37" s="11"/>
      <c r="B37" s="12" t="s">
        <v>17</v>
      </c>
      <c r="C37" s="17"/>
      <c r="D37" s="17"/>
      <c r="E37" s="17"/>
      <c r="F37" s="17"/>
      <c r="G37" s="17"/>
      <c r="H37" s="17"/>
      <c r="I37" s="17"/>
    </row>
    <row r="38" s="3" customFormat="1" ht="14.5" customHeight="1" spans="1:9">
      <c r="A38" s="11"/>
      <c r="B38" s="12" t="s">
        <v>18</v>
      </c>
      <c r="C38" s="17"/>
      <c r="D38" s="17"/>
      <c r="E38" s="17"/>
      <c r="F38" s="17"/>
      <c r="G38" s="17"/>
      <c r="H38" s="17"/>
      <c r="I38" s="17"/>
    </row>
    <row r="39" s="3" customFormat="1" ht="14.5" customHeight="1" spans="1:9">
      <c r="A39" s="11"/>
      <c r="B39" s="12" t="s">
        <v>19</v>
      </c>
      <c r="C39" s="17"/>
      <c r="D39" s="17"/>
      <c r="E39" s="17"/>
      <c r="F39" s="17"/>
      <c r="G39" s="17"/>
      <c r="H39" s="17"/>
      <c r="I39" s="17"/>
    </row>
    <row r="40" s="3" customFormat="1" ht="14.5" customHeight="1" spans="1:9">
      <c r="A40" s="11"/>
      <c r="B40" s="12" t="s">
        <v>20</v>
      </c>
      <c r="C40" s="17">
        <f t="shared" ref="C40:H40" si="4">SUM(C34:C39)</f>
        <v>0</v>
      </c>
      <c r="D40" s="17">
        <f t="shared" si="4"/>
        <v>0</v>
      </c>
      <c r="E40" s="17">
        <f t="shared" si="4"/>
        <v>0</v>
      </c>
      <c r="F40" s="17">
        <f t="shared" si="4"/>
        <v>0</v>
      </c>
      <c r="G40" s="17">
        <f t="shared" si="4"/>
        <v>0</v>
      </c>
      <c r="H40" s="17">
        <f t="shared" si="4"/>
        <v>0</v>
      </c>
      <c r="I40" s="17"/>
    </row>
    <row r="41" s="3" customFormat="1" ht="14.5" customHeight="1" spans="1:9">
      <c r="A41" s="11" t="s">
        <v>25</v>
      </c>
      <c r="B41" s="16" t="s">
        <v>14</v>
      </c>
      <c r="C41" s="18"/>
      <c r="D41" s="18"/>
      <c r="E41" s="18"/>
      <c r="F41" s="18"/>
      <c r="G41" s="18"/>
      <c r="H41" s="18"/>
      <c r="I41" s="19"/>
    </row>
    <row r="42" s="3" customFormat="1" ht="14.5" customHeight="1" spans="1:9">
      <c r="A42" s="11"/>
      <c r="B42" s="16" t="s">
        <v>15</v>
      </c>
      <c r="C42" s="18"/>
      <c r="D42" s="18"/>
      <c r="E42" s="18"/>
      <c r="F42" s="18"/>
      <c r="G42" s="18"/>
      <c r="H42" s="18"/>
      <c r="I42" s="25"/>
    </row>
    <row r="43" s="3" customFormat="1" ht="14.5" customHeight="1" spans="1:9">
      <c r="A43" s="11"/>
      <c r="B43" s="16" t="s">
        <v>16</v>
      </c>
      <c r="C43" s="18"/>
      <c r="D43" s="18"/>
      <c r="E43" s="18"/>
      <c r="F43" s="18"/>
      <c r="G43" s="18"/>
      <c r="H43" s="18"/>
      <c r="I43" s="25"/>
    </row>
    <row r="44" s="3" customFormat="1" ht="14.5" customHeight="1" spans="1:9">
      <c r="A44" s="11"/>
      <c r="B44" s="16" t="s">
        <v>17</v>
      </c>
      <c r="C44" s="18"/>
      <c r="D44" s="18"/>
      <c r="E44" s="18"/>
      <c r="F44" s="18"/>
      <c r="G44" s="18"/>
      <c r="H44" s="18"/>
      <c r="I44" s="25"/>
    </row>
    <row r="45" s="3" customFormat="1" ht="14.5" customHeight="1" spans="1:9">
      <c r="A45" s="11"/>
      <c r="B45" s="16" t="s">
        <v>18</v>
      </c>
      <c r="C45" s="18"/>
      <c r="D45" s="18"/>
      <c r="E45" s="18"/>
      <c r="F45" s="18"/>
      <c r="G45" s="18"/>
      <c r="H45" s="18"/>
      <c r="I45" s="25"/>
    </row>
    <row r="46" s="3" customFormat="1" ht="14.5" customHeight="1" spans="1:9">
      <c r="A46" s="11"/>
      <c r="B46" s="16" t="s">
        <v>19</v>
      </c>
      <c r="C46" s="18"/>
      <c r="D46" s="18"/>
      <c r="E46" s="18"/>
      <c r="F46" s="18"/>
      <c r="G46" s="18"/>
      <c r="H46" s="18"/>
      <c r="I46" s="25"/>
    </row>
    <row r="47" s="3" customFormat="1" ht="14.5" customHeight="1" spans="1:9">
      <c r="A47" s="11"/>
      <c r="B47" s="16" t="s">
        <v>20</v>
      </c>
      <c r="C47" s="19">
        <f t="shared" ref="C47:H47" si="5">SUM(C41:C46)</f>
        <v>0</v>
      </c>
      <c r="D47" s="19">
        <f t="shared" si="5"/>
        <v>0</v>
      </c>
      <c r="E47" s="19">
        <f t="shared" si="5"/>
        <v>0</v>
      </c>
      <c r="F47" s="19">
        <f t="shared" si="5"/>
        <v>0</v>
      </c>
      <c r="G47" s="19">
        <f t="shared" si="5"/>
        <v>0</v>
      </c>
      <c r="H47" s="19">
        <f t="shared" si="5"/>
        <v>0</v>
      </c>
      <c r="I47" s="19"/>
    </row>
    <row r="48" s="3" customFormat="1" ht="14.5" customHeight="1" spans="1:9">
      <c r="A48" s="11" t="s">
        <v>26</v>
      </c>
      <c r="B48" s="12" t="s">
        <v>14</v>
      </c>
      <c r="C48" s="19"/>
      <c r="D48" s="19"/>
      <c r="E48" s="19"/>
      <c r="F48" s="19"/>
      <c r="G48" s="19"/>
      <c r="H48" s="19"/>
      <c r="I48" s="17"/>
    </row>
    <row r="49" s="3" customFormat="1" ht="14.5" customHeight="1" spans="1:9">
      <c r="A49" s="11"/>
      <c r="B49" s="12" t="s">
        <v>15</v>
      </c>
      <c r="C49" s="19"/>
      <c r="D49" s="19"/>
      <c r="E49" s="19"/>
      <c r="F49" s="19"/>
      <c r="G49" s="19"/>
      <c r="H49" s="19"/>
      <c r="I49" s="17"/>
    </row>
    <row r="50" s="4" customFormat="1" ht="14.5" customHeight="1" spans="1:9">
      <c r="A50" s="11"/>
      <c r="B50" s="12" t="s">
        <v>16</v>
      </c>
      <c r="C50" s="19"/>
      <c r="D50" s="19"/>
      <c r="E50" s="19"/>
      <c r="F50" s="19"/>
      <c r="G50" s="19"/>
      <c r="H50" s="19"/>
      <c r="I50" s="13"/>
    </row>
    <row r="51" s="4" customFormat="1" ht="14.5" customHeight="1" spans="1:9">
      <c r="A51" s="11"/>
      <c r="B51" s="14" t="s">
        <v>17</v>
      </c>
      <c r="C51" s="20"/>
      <c r="D51" s="20"/>
      <c r="E51" s="21"/>
      <c r="F51" s="19"/>
      <c r="G51" s="20"/>
      <c r="H51" s="19"/>
      <c r="I51" s="17"/>
    </row>
    <row r="52" s="4" customFormat="1" ht="14.5" customHeight="1" spans="1:9">
      <c r="A52" s="11"/>
      <c r="B52" s="12" t="s">
        <v>18</v>
      </c>
      <c r="C52" s="19"/>
      <c r="D52" s="19"/>
      <c r="E52" s="19"/>
      <c r="F52" s="19"/>
      <c r="G52" s="19"/>
      <c r="H52" s="19"/>
      <c r="I52" s="26"/>
    </row>
    <row r="53" s="4" customFormat="1" ht="14.5" customHeight="1" spans="1:9">
      <c r="A53" s="11"/>
      <c r="B53" s="12" t="s">
        <v>19</v>
      </c>
      <c r="C53" s="19"/>
      <c r="D53" s="19"/>
      <c r="E53" s="19"/>
      <c r="F53" s="19"/>
      <c r="G53" s="19"/>
      <c r="H53" s="19"/>
      <c r="I53" s="17"/>
    </row>
    <row r="54" s="4" customFormat="1" ht="14.5" customHeight="1" spans="1:9">
      <c r="A54" s="11"/>
      <c r="B54" s="16" t="s">
        <v>20</v>
      </c>
      <c r="C54" s="19">
        <f t="shared" ref="C54:H54" si="6">SUM(C48:C53)</f>
        <v>0</v>
      </c>
      <c r="D54" s="19">
        <f t="shared" si="6"/>
        <v>0</v>
      </c>
      <c r="E54" s="19">
        <f t="shared" si="6"/>
        <v>0</v>
      </c>
      <c r="F54" s="19">
        <f t="shared" si="6"/>
        <v>0</v>
      </c>
      <c r="G54" s="19">
        <f t="shared" si="6"/>
        <v>0</v>
      </c>
      <c r="H54" s="19">
        <f t="shared" si="6"/>
        <v>0</v>
      </c>
      <c r="I54" s="17"/>
    </row>
    <row r="55" s="4" customFormat="1" ht="14.5" customHeight="1" spans="1:9">
      <c r="A55" s="11" t="s">
        <v>27</v>
      </c>
      <c r="B55" s="12" t="s">
        <v>14</v>
      </c>
      <c r="C55" s="17"/>
      <c r="D55" s="17"/>
      <c r="E55" s="17"/>
      <c r="F55" s="17"/>
      <c r="G55" s="17"/>
      <c r="H55" s="17"/>
      <c r="I55" s="17"/>
    </row>
    <row r="56" s="4" customFormat="1" ht="14.5" customHeight="1" spans="1:9">
      <c r="A56" s="11"/>
      <c r="B56" s="12" t="s">
        <v>15</v>
      </c>
      <c r="C56" s="17"/>
      <c r="D56" s="17"/>
      <c r="E56" s="17"/>
      <c r="F56" s="17"/>
      <c r="G56" s="17"/>
      <c r="H56" s="17"/>
      <c r="I56" s="17"/>
    </row>
    <row r="57" s="3" customFormat="1" ht="14.5" customHeight="1" spans="1:9">
      <c r="A57" s="11"/>
      <c r="B57" s="12" t="s">
        <v>16</v>
      </c>
      <c r="C57" s="17"/>
      <c r="D57" s="17"/>
      <c r="E57" s="17"/>
      <c r="F57" s="17"/>
      <c r="G57" s="17"/>
      <c r="H57" s="17"/>
      <c r="I57" s="17"/>
    </row>
    <row r="58" s="3" customFormat="1" ht="14.5" customHeight="1" spans="1:9">
      <c r="A58" s="11"/>
      <c r="B58" s="12" t="s">
        <v>17</v>
      </c>
      <c r="C58" s="17"/>
      <c r="D58" s="17"/>
      <c r="E58" s="17"/>
      <c r="F58" s="17"/>
      <c r="G58" s="17"/>
      <c r="H58" s="17"/>
      <c r="I58" s="17"/>
    </row>
    <row r="59" s="3" customFormat="1" ht="14.5" customHeight="1" spans="1:9">
      <c r="A59" s="11"/>
      <c r="B59" s="12" t="s">
        <v>18</v>
      </c>
      <c r="C59" s="17"/>
      <c r="D59" s="17"/>
      <c r="E59" s="17"/>
      <c r="F59" s="17"/>
      <c r="G59" s="17"/>
      <c r="H59" s="17"/>
      <c r="I59" s="17"/>
    </row>
    <row r="60" s="3" customFormat="1" ht="14.5" customHeight="1" spans="1:9">
      <c r="A60" s="11"/>
      <c r="B60" s="12" t="s">
        <v>19</v>
      </c>
      <c r="C60" s="17"/>
      <c r="D60" s="17"/>
      <c r="E60" s="17"/>
      <c r="F60" s="17"/>
      <c r="G60" s="17"/>
      <c r="H60" s="17"/>
      <c r="I60" s="17"/>
    </row>
    <row r="61" s="3" customFormat="1" ht="14.5" customHeight="1" spans="1:9">
      <c r="A61" s="11"/>
      <c r="B61" s="12" t="s">
        <v>20</v>
      </c>
      <c r="C61" s="17">
        <f t="shared" ref="C61:H61" si="7">SUM(C55:C60)</f>
        <v>0</v>
      </c>
      <c r="D61" s="17">
        <f t="shared" si="7"/>
        <v>0</v>
      </c>
      <c r="E61" s="17">
        <f t="shared" si="7"/>
        <v>0</v>
      </c>
      <c r="F61" s="17">
        <f t="shared" si="7"/>
        <v>0</v>
      </c>
      <c r="G61" s="17">
        <f t="shared" si="7"/>
        <v>0</v>
      </c>
      <c r="H61" s="17">
        <f t="shared" si="7"/>
        <v>0</v>
      </c>
      <c r="I61" s="17"/>
    </row>
    <row r="62" s="3" customFormat="1" ht="14.5" customHeight="1" spans="1:9">
      <c r="A62" s="11" t="s">
        <v>28</v>
      </c>
      <c r="B62" s="12" t="s">
        <v>14</v>
      </c>
      <c r="C62" s="17">
        <f>C6+C13+C20+C27+C34+C41+C48+C55</f>
        <v>0</v>
      </c>
      <c r="D62" s="17">
        <f>D6+D13+D20+D27+D34+D41+D48+D55</f>
        <v>0</v>
      </c>
      <c r="E62" s="17">
        <f>E6+E13+E20+E27+E34+E41+E48+E55</f>
        <v>0</v>
      </c>
      <c r="F62" s="17">
        <f>F6+F13+F20+F27+F34+F41+F48+F55</f>
        <v>0</v>
      </c>
      <c r="G62" s="17">
        <f>G6+G13+G20+G27+G34+G41+G48+G55</f>
        <v>0</v>
      </c>
      <c r="H62" s="17">
        <f>H6+H13+H20+H27+H34+H41+H48+H55</f>
        <v>0</v>
      </c>
      <c r="I62" s="17"/>
    </row>
    <row r="63" s="3" customFormat="1" ht="14.5" customHeight="1" spans="1:9">
      <c r="A63" s="11"/>
      <c r="B63" s="12" t="s">
        <v>15</v>
      </c>
      <c r="C63" s="17">
        <f>C7+C14+C21+C28+C35+C42+C49+C56</f>
        <v>0</v>
      </c>
      <c r="D63" s="17">
        <f>D7+D14+D21+D28+D35+D42+D49+D56</f>
        <v>0</v>
      </c>
      <c r="E63" s="17">
        <f>E7+E14+E21+E28+E35+E42+E49+E56</f>
        <v>0</v>
      </c>
      <c r="F63" s="17">
        <f>F7+F14+F21+F28+F35+F42+F49+F56</f>
        <v>0</v>
      </c>
      <c r="G63" s="17">
        <f>G7+G14+G21+G28+G35+G42+G49+G56</f>
        <v>0</v>
      </c>
      <c r="H63" s="17">
        <f>H7+H14+H21+H28+H35+H42+H49+H56</f>
        <v>0</v>
      </c>
      <c r="I63" s="17"/>
    </row>
    <row r="64" s="1" customFormat="1" ht="14.5" customHeight="1" spans="1:9">
      <c r="A64" s="11"/>
      <c r="B64" s="16" t="s">
        <v>16</v>
      </c>
      <c r="C64" s="17">
        <f>C8+C15+C22+C29+C36+C43+C50+C57</f>
        <v>0</v>
      </c>
      <c r="D64" s="17">
        <f>D8+D15+D22+D29+D36+D43+D50+D57</f>
        <v>0</v>
      </c>
      <c r="E64" s="17">
        <f>E8+E15+E22+E29+E36+E43+E50+E57</f>
        <v>0</v>
      </c>
      <c r="F64" s="17">
        <f>F8+F15+F22+F29+F36+F43+F50+F57</f>
        <v>0</v>
      </c>
      <c r="G64" s="17">
        <f>G8+G15+G22+G29+G36+G43+G50+G57</f>
        <v>0</v>
      </c>
      <c r="H64" s="17">
        <f>H8+H15+H22+H29+H36+H43+H50+H57</f>
        <v>0</v>
      </c>
      <c r="I64" s="23"/>
    </row>
    <row r="65" s="1" customFormat="1" ht="14.5" customHeight="1" spans="1:9">
      <c r="A65" s="11"/>
      <c r="B65" s="16" t="s">
        <v>17</v>
      </c>
      <c r="C65" s="17">
        <f>C9+C16+C23+C30+C37+C44+C51+C58</f>
        <v>0</v>
      </c>
      <c r="D65" s="17">
        <f>D9+D16+D23+D30+D37+D44+D51+D58</f>
        <v>0</v>
      </c>
      <c r="E65" s="17">
        <f>E9+E16+E23+E30+E37+E44+E51+E58</f>
        <v>0</v>
      </c>
      <c r="F65" s="17">
        <f>F9+F16+F23+F30+F37+F44+F51+F58</f>
        <v>0</v>
      </c>
      <c r="G65" s="17">
        <f>G9+G16+G23+G30+G37+G44+G51+G58</f>
        <v>0</v>
      </c>
      <c r="H65" s="17">
        <f>H9+H16+H23+H30+H37+H44+H51+H58</f>
        <v>0</v>
      </c>
      <c r="I65" s="23"/>
    </row>
    <row r="66" s="1" customFormat="1" ht="14.5" customHeight="1" spans="1:9">
      <c r="A66" s="11"/>
      <c r="B66" s="16" t="s">
        <v>18</v>
      </c>
      <c r="C66" s="17">
        <f>C10+C17+C24+C31+C38+C45+C52+C59</f>
        <v>0</v>
      </c>
      <c r="D66" s="17">
        <f>D10+D17+D24+D31+D38+D45+D52+D59</f>
        <v>0</v>
      </c>
      <c r="E66" s="17">
        <f>E10+E17+E24+E31+E38+E45+E52+E59</f>
        <v>0</v>
      </c>
      <c r="F66" s="17">
        <f>F10+F17+F24+F31+F38+F45+F52+F59</f>
        <v>0</v>
      </c>
      <c r="G66" s="17">
        <f>G10+G17+G24+G31+G38+G45+G52+G59</f>
        <v>0</v>
      </c>
      <c r="H66" s="17">
        <f>H10+H17+H24+H31+H38+H45+H52+H59</f>
        <v>0</v>
      </c>
      <c r="I66" s="23"/>
    </row>
    <row r="67" s="1" customFormat="1" ht="14.5" customHeight="1" spans="1:9">
      <c r="A67" s="11"/>
      <c r="B67" s="16" t="s">
        <v>19</v>
      </c>
      <c r="C67" s="17">
        <f>C11+C18+C25+C32+C39+C46+C53+C60</f>
        <v>0</v>
      </c>
      <c r="D67" s="17">
        <f>D11+D18+D25+D32+D39+D46+D53+D60</f>
        <v>0</v>
      </c>
      <c r="E67" s="17">
        <f>E11+E18+E25+E32+E39+E46+E53+E60</f>
        <v>0</v>
      </c>
      <c r="F67" s="17">
        <f>F11+F18+F25+F32+F39+F46+F53+F60</f>
        <v>0</v>
      </c>
      <c r="G67" s="17">
        <f>G11+G18+G25+G32+G39+G46+G53+G60</f>
        <v>0</v>
      </c>
      <c r="H67" s="17">
        <f>H11+H18+H25+H32+H39+H46+H53+H60</f>
        <v>0</v>
      </c>
      <c r="I67" s="23"/>
    </row>
    <row r="68" s="1" customFormat="1" ht="14.5" customHeight="1" spans="1:9">
      <c r="A68" s="11"/>
      <c r="B68" s="16" t="s">
        <v>20</v>
      </c>
      <c r="C68" s="17">
        <f t="shared" ref="C68:H68" si="8">SUM(C12,C19,C26,C33,C40,C47,C54,C61)</f>
        <v>0</v>
      </c>
      <c r="D68" s="17">
        <f t="shared" si="8"/>
        <v>0</v>
      </c>
      <c r="E68" s="17">
        <f t="shared" si="8"/>
        <v>0</v>
      </c>
      <c r="F68" s="17">
        <f t="shared" si="8"/>
        <v>0</v>
      </c>
      <c r="G68" s="17">
        <f t="shared" si="8"/>
        <v>0</v>
      </c>
      <c r="H68" s="17">
        <f t="shared" si="8"/>
        <v>0</v>
      </c>
      <c r="I68" s="23"/>
    </row>
  </sheetData>
  <sheetProtection formatCells="0" formatColumns="0" formatRows="0" insertRows="0" insertColumns="0" insertHyperlinks="0" deleteColumns="0" deleteRows="0" sort="0" autoFilter="0" pivotTables="0"/>
  <mergeCells count="18">
    <mergeCell ref="A2:I2"/>
    <mergeCell ref="B3:C3"/>
    <mergeCell ref="G3:I3"/>
    <mergeCell ref="E4:H4"/>
    <mergeCell ref="A4:A5"/>
    <mergeCell ref="A6:A12"/>
    <mergeCell ref="A13:A19"/>
    <mergeCell ref="A20:A26"/>
    <mergeCell ref="A27:A33"/>
    <mergeCell ref="A34:A40"/>
    <mergeCell ref="A41:A47"/>
    <mergeCell ref="A48:A54"/>
    <mergeCell ref="A55:A61"/>
    <mergeCell ref="A62:A68"/>
    <mergeCell ref="B4:B5"/>
    <mergeCell ref="C4:C5"/>
    <mergeCell ref="D4:D5"/>
    <mergeCell ref="I4:I5"/>
  </mergeCells>
  <pageMargins left="0.25" right="0.25" top="0.75" bottom="0.75" header="0.298611111111111" footer="0.298611111111111"/>
  <pageSetup paperSize="9" scale="71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4 " / > < p i x e l a t o r L i s t   s h e e t S t i d = " 5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WWO_wpscloud_20250305175527-00de7ca4b2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</cp:lastModifiedBy>
  <dcterms:created xsi:type="dcterms:W3CDTF">2024-03-04T11:32:00Z</dcterms:created>
  <dcterms:modified xsi:type="dcterms:W3CDTF">2025-04-27T07:08:07Z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14E182DD808F4FA1A1B5D6F4FB795BB8_13</vt:lpwstr>
  </property>
  <property fmtid="{D5CDD505-2E9C-101B-9397-08002B2CF9AE}" pid="3" name="KSOProductBuildVer">
    <vt:lpwstr>2052-12.1.0.20784</vt:lpwstr>
  </property>
</Properties>
</file>